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 sheetId="1" r:id="rId4"/>
    <sheet state="visible" name="Individuals" sheetId="2" r:id="rId5"/>
    <sheet state="visible" name="Individuals Coded" sheetId="3" r:id="rId6"/>
    <sheet state="visible" name="Coded Variables" sheetId="4" r:id="rId7"/>
    <sheet state="visible" name="Average time to complete" sheetId="5" r:id="rId8"/>
    <sheet state="visible" name="Q1" sheetId="6" r:id="rId9"/>
    <sheet state="visible" name="Q2" sheetId="7" r:id="rId10"/>
    <sheet state="visible" name="Q3" sheetId="8" r:id="rId11"/>
    <sheet state="visible" name="Q4" sheetId="9" r:id="rId12"/>
    <sheet state="visible" name="Q5" sheetId="10" r:id="rId13"/>
    <sheet state="visible" name="Q6" sheetId="11" r:id="rId14"/>
    <sheet state="visible" name="Q7" sheetId="12" r:id="rId15"/>
    <sheet state="visible" name="Q8" sheetId="13" r:id="rId16"/>
    <sheet state="visible" name="Q9" sheetId="14" r:id="rId17"/>
    <sheet state="visible" name="Q10" sheetId="15" r:id="rId18"/>
    <sheet state="visible" name="Q11" sheetId="16" r:id="rId19"/>
    <sheet state="visible" name="Q12" sheetId="17" r:id="rId20"/>
    <sheet state="visible" name="Q13" sheetId="18" r:id="rId21"/>
    <sheet state="visible" name="Q14" sheetId="19" r:id="rId22"/>
    <sheet state="visible" name="Q15" sheetId="20" r:id="rId23"/>
    <sheet state="visible" name="Q16" sheetId="21" r:id="rId24"/>
    <sheet state="visible" name="Q17" sheetId="22" r:id="rId25"/>
    <sheet state="visible" name="Q18" sheetId="23" r:id="rId26"/>
    <sheet state="visible" name="Q19" sheetId="24" r:id="rId27"/>
    <sheet state="visible" name="Q20" sheetId="25" r:id="rId28"/>
    <sheet state="visible" name="Q21" sheetId="26" r:id="rId29"/>
    <sheet state="visible" name="Q22" sheetId="27" r:id="rId30"/>
    <sheet state="visible" name="Q23" sheetId="28" r:id="rId31"/>
    <sheet state="visible" name="Q24" sheetId="29" r:id="rId32"/>
  </sheets>
  <definedNames/>
  <calcPr/>
  <extLst>
    <ext uri="GoogleSheetsCustomDataVersion1">
      <go:sheetsCustomData xmlns:go="http://customooxmlschemas.google.com/" r:id="rId33" roundtripDataSignature="AMtx7mi08pY9k3B0wjR6v9ZJAeOQv38B9w=="/>
    </ext>
  </extLst>
</workbook>
</file>

<file path=xl/sharedStrings.xml><?xml version="1.0" encoding="utf-8"?>
<sst xmlns="http://schemas.openxmlformats.org/spreadsheetml/2006/main" count="77679" uniqueCount="7449">
  <si>
    <t>Question</t>
  </si>
  <si>
    <t>Answer</t>
  </si>
  <si>
    <t>Count</t>
  </si>
  <si>
    <t>Low</t>
  </si>
  <si>
    <t>Hi</t>
  </si>
  <si>
    <t>Answers(%)</t>
  </si>
  <si>
    <t>Respondents(%)</t>
  </si>
  <si>
    <t>Stratified Count</t>
  </si>
  <si>
    <t>Stratified Answers(%)</t>
  </si>
  <si>
    <t>Stratified Respondents(%)</t>
  </si>
  <si>
    <t>Count for Question</t>
  </si>
  <si>
    <t>Standard Error</t>
  </si>
  <si>
    <t>Stratified Count for Question</t>
  </si>
  <si>
    <t>Stratified Standard Error</t>
  </si>
  <si>
    <t>Have you received a COVID vaccine?</t>
  </si>
  <si>
    <t>No</t>
  </si>
  <si>
    <t>Yes, 1 dose</t>
  </si>
  <si>
    <t xml:space="preserve">Yes, 2 doses </t>
  </si>
  <si>
    <t>Yes, 3 doses</t>
  </si>
  <si>
    <t>Yes, 4+ doses</t>
  </si>
  <si>
    <t>Were you injured from the COVID vaccine?</t>
  </si>
  <si>
    <t>Yes</t>
  </si>
  <si>
    <t>Did your COVID vaccine injury result in Myocarditis, Pericarditis, or another heart related condition?</t>
  </si>
  <si>
    <t>Did your injury from the COVID vaccine require you to seek medical help?</t>
  </si>
  <si>
    <t>Did your injury from the COVID vaccine require a hospital stay?</t>
  </si>
  <si>
    <t>How serious is your COVID vaccine injury?</t>
  </si>
  <si>
    <t>Very serious</t>
  </si>
  <si>
    <t>Serious</t>
  </si>
  <si>
    <t>Somewhat serious</t>
  </si>
  <si>
    <t>Not serious</t>
  </si>
  <si>
    <t>Which of the following are true about your COVID vaccine injury? (check all that apply)</t>
  </si>
  <si>
    <t>It will likely shorten my lifespan</t>
  </si>
  <si>
    <t>I am now unable to hold a job</t>
  </si>
  <si>
    <t xml:space="preserve"> I am now unable to work a full day</t>
  </si>
  <si>
    <t>It impacts my personal life</t>
  </si>
  <si>
    <t>It is a minor annoyance</t>
  </si>
  <si>
    <t>None of the above</t>
  </si>
  <si>
    <t>Which COVID vaccine product did you receive?</t>
  </si>
  <si>
    <t>Pfizer</t>
  </si>
  <si>
    <t>Moderna</t>
  </si>
  <si>
    <t>Johnson &amp;amp; Johnson</t>
  </si>
  <si>
    <t>Combination of more than one product</t>
  </si>
  <si>
    <t>Not sure</t>
  </si>
  <si>
    <t>Besides yourself, how many people live in your household?</t>
  </si>
  <si>
    <t/>
  </si>
  <si>
    <t>Did anyone else in your household receive a COVID vaccine?</t>
  </si>
  <si>
    <t>How many of your household members received at least one COVID vaccine?</t>
  </si>
  <si>
    <t>Besides yourself, was anyone in your household injured from the COVID vaccine?</t>
  </si>
  <si>
    <t>How many household members (besides yourself) were injured from the COVID vaccine?</t>
  </si>
  <si>
    <t>Did anyone in your household develop Myocarditis, Pericarditis, or another heart related condition following the COVID vaccine?</t>
  </si>
  <si>
    <t>Did anyone in your household die from the COVID vaccine?</t>
  </si>
  <si>
    <t>Now, please think about COVID infection. Did you ever have a COVID infection?</t>
  </si>
  <si>
    <t>Did you contract a COVID infection before or after receiving the COVID vaccine?</t>
  </si>
  <si>
    <t>Before</t>
  </si>
  <si>
    <t>After</t>
  </si>
  <si>
    <t>Both before and after the vaccine</t>
  </si>
  <si>
    <t>Did any of your household members contract a COVID infection?</t>
  </si>
  <si>
    <t>Did any of your household members die from having a COVID infection?</t>
  </si>
  <si>
    <t>Do you believe that the medical treatment(s) given to your household member for COVID may have caused their death? (Said another way, do you believe the person would have survived their COVID infection if it were not for medical treatment they received?)</t>
  </si>
  <si>
    <t>Which medical treatment do you believe caused the death of your household member?</t>
  </si>
  <si>
    <t>Intubation</t>
  </si>
  <si>
    <t>Ventilation</t>
  </si>
  <si>
    <t>Remdesivir</t>
  </si>
  <si>
    <t>Other drugs or medications</t>
  </si>
  <si>
    <t>Had your household member who died from a COVID infection received at least one COVID vaccine?</t>
  </si>
  <si>
    <t>Are you planning on getting future COVID vaccines?</t>
  </si>
  <si>
    <t>If the CDC were to say that COVID vaccines had a 5% chance of disabling you for life, would you still plan to get it in the future?</t>
  </si>
  <si>
    <t>ID</t>
  </si>
  <si>
    <t>Time Started</t>
  </si>
  <si>
    <t>Time Finished</t>
  </si>
  <si>
    <t>Manufacturer</t>
  </si>
  <si>
    <t>OS</t>
  </si>
  <si>
    <t>Audience</t>
  </si>
  <si>
    <t>Country</t>
  </si>
  <si>
    <t>Area</t>
  </si>
  <si>
    <t>County</t>
  </si>
  <si>
    <t>City</t>
  </si>
  <si>
    <t>Provider</t>
  </si>
  <si>
    <t>Gender</t>
  </si>
  <si>
    <t>Age</t>
  </si>
  <si>
    <t>Year Of Birth</t>
  </si>
  <si>
    <t>Marital Status</t>
  </si>
  <si>
    <t>Number of children</t>
  </si>
  <si>
    <t>Education</t>
  </si>
  <si>
    <t>Employment Status</t>
  </si>
  <si>
    <t>Career</t>
  </si>
  <si>
    <t>Race</t>
  </si>
  <si>
    <t>Income</t>
  </si>
  <si>
    <t>Spoken Languages</t>
  </si>
  <si>
    <t>Organization Role</t>
  </si>
  <si>
    <t>Number of Employees</t>
  </si>
  <si>
    <t>Residential Postal Code</t>
  </si>
  <si>
    <t>Location Postal Code</t>
  </si>
  <si>
    <t>US Census Region</t>
  </si>
  <si>
    <t>US Census Division</t>
  </si>
  <si>
    <t>US Congressional District</t>
  </si>
  <si>
    <t>DMA Code</t>
  </si>
  <si>
    <t>DMA Name</t>
  </si>
  <si>
    <t>Weight</t>
  </si>
  <si>
    <t>-2140249910</t>
  </si>
  <si>
    <t>2022-06-25 20:21:39</t>
  </si>
  <si>
    <t>2022-06-25 20:22:22</t>
  </si>
  <si>
    <t>Unknown</t>
  </si>
  <si>
    <t>Android</t>
  </si>
  <si>
    <t>Audience 1</t>
  </si>
  <si>
    <t>US</t>
  </si>
  <si>
    <t>West Virginia</t>
  </si>
  <si>
    <t>Harrison, West Virginia, United States</t>
  </si>
  <si>
    <t>Clarksburg</t>
  </si>
  <si>
    <t>female</t>
  </si>
  <si>
    <t>35 - 44</t>
  </si>
  <si>
    <t>1986</t>
  </si>
  <si>
    <t>3</t>
  </si>
  <si>
    <t>single</t>
  </si>
  <si>
    <t>one</t>
  </si>
  <si>
    <t>university</t>
  </si>
  <si>
    <t>employed_for_wages</t>
  </si>
  <si>
    <t>real_estate_rental_or_leasing</t>
  </si>
  <si>
    <t>multiracial</t>
  </si>
  <si>
    <t>middle_i</t>
  </si>
  <si>
    <t>en</t>
  </si>
  <si>
    <t>hr_manager</t>
  </si>
  <si>
    <t>hundrendone_to_twohundrendsfifty</t>
  </si>
  <si>
    <t>26301 US</t>
  </si>
  <si>
    <t>26301</t>
  </si>
  <si>
    <t>South</t>
  </si>
  <si>
    <t>South Atlantic</t>
  </si>
  <si>
    <t>1</t>
  </si>
  <si>
    <t>598</t>
  </si>
  <si>
    <t>Clarksburg-Weston</t>
  </si>
  <si>
    <t>0.75</t>
  </si>
  <si>
    <t>-1173733793</t>
  </si>
  <si>
    <t>2022-06-25 19:27:48</t>
  </si>
  <si>
    <t>2022-06-25 19:27:59</t>
  </si>
  <si>
    <t>Georgia</t>
  </si>
  <si>
    <t>Carroll, Georgia, United States</t>
  </si>
  <si>
    <t>Carrollton</t>
  </si>
  <si>
    <t>18 - 24</t>
  </si>
  <si>
    <t>2001</t>
  </si>
  <si>
    <t>living_with_partner</t>
  </si>
  <si>
    <t>zero</t>
  </si>
  <si>
    <t>middle_school</t>
  </si>
  <si>
    <t>unable_to_work</t>
  </si>
  <si>
    <t>other</t>
  </si>
  <si>
    <t>white</t>
  </si>
  <si>
    <t>lower_i</t>
  </si>
  <si>
    <t>prefer_not_to_say</t>
  </si>
  <si>
    <t>30117 US</t>
  </si>
  <si>
    <t>30117</t>
  </si>
  <si>
    <t>524</t>
  </si>
  <si>
    <t>Atlanta</t>
  </si>
  <si>
    <t>0.7</t>
  </si>
  <si>
    <t>1439028135</t>
  </si>
  <si>
    <t>2022-06-25 21:21:05</t>
  </si>
  <si>
    <t>2022-06-25 21:21:23</t>
  </si>
  <si>
    <t>Apple</t>
  </si>
  <si>
    <t>iOS</t>
  </si>
  <si>
    <t>New Mexico</t>
  </si>
  <si>
    <t>Lea, New Mexico, United States</t>
  </si>
  <si>
    <t>Hobbs</t>
  </si>
  <si>
    <t>AT&amp;T</t>
  </si>
  <si>
    <t>1982</t>
  </si>
  <si>
    <t>2</t>
  </si>
  <si>
    <t>married</t>
  </si>
  <si>
    <t>three</t>
  </si>
  <si>
    <t>postgraduate</t>
  </si>
  <si>
    <t>education</t>
  </si>
  <si>
    <t>owner_partner</t>
  </si>
  <si>
    <t>six_to_ten</t>
  </si>
  <si>
    <t>88240</t>
  </si>
  <si>
    <t>West</t>
  </si>
  <si>
    <t>Mountain</t>
  </si>
  <si>
    <t>790</t>
  </si>
  <si>
    <t>Albuquerque-Santa Fe</t>
  </si>
  <si>
    <t>0.74</t>
  </si>
  <si>
    <t>-1030413803</t>
  </si>
  <si>
    <t>2022-06-25 20:09:05</t>
  </si>
  <si>
    <t>2022-06-25 20:09:19</t>
  </si>
  <si>
    <t>Oregon</t>
  </si>
  <si>
    <t>Lane, Oregon, United States</t>
  </si>
  <si>
    <t>Eugene</t>
  </si>
  <si>
    <t>male</t>
  </si>
  <si>
    <t>25 - 34</t>
  </si>
  <si>
    <t>1990</t>
  </si>
  <si>
    <t>4</t>
  </si>
  <si>
    <t>separated</t>
  </si>
  <si>
    <t>lower_ii</t>
  </si>
  <si>
    <t>twentysix_to_fifty</t>
  </si>
  <si>
    <t>97402 US</t>
  </si>
  <si>
    <t>97401</t>
  </si>
  <si>
    <t>Pacific</t>
  </si>
  <si>
    <t>801</t>
  </si>
  <si>
    <t>0.53</t>
  </si>
  <si>
    <t>1515668374</t>
  </si>
  <si>
    <t>2022-06-25 19:26:34</t>
  </si>
  <si>
    <t>2022-06-25 19:28:07</t>
  </si>
  <si>
    <t>Alabama</t>
  </si>
  <si>
    <t>Mobile, Alabama, United States</t>
  </si>
  <si>
    <t>Mobile</t>
  </si>
  <si>
    <t>1996</t>
  </si>
  <si>
    <t>hotel_and_food_services</t>
  </si>
  <si>
    <t>other_non_management</t>
  </si>
  <si>
    <t>eleven_to_twentyfive</t>
  </si>
  <si>
    <t>36535 US</t>
  </si>
  <si>
    <t>36619</t>
  </si>
  <si>
    <t>East South Central</t>
  </si>
  <si>
    <t>686</t>
  </si>
  <si>
    <t>Mobile-Pensacola (Ft Walt)</t>
  </si>
  <si>
    <t>0.73</t>
  </si>
  <si>
    <t>-308088189</t>
  </si>
  <si>
    <t>2022-06-25 20:16:42</t>
  </si>
  <si>
    <t>2022-06-25 20:18:13</t>
  </si>
  <si>
    <t>Web</t>
  </si>
  <si>
    <t>California</t>
  </si>
  <si>
    <t>Los Angeles, California, United States</t>
  </si>
  <si>
    <t>Los Angeles</t>
  </si>
  <si>
    <t>1988</t>
  </si>
  <si>
    <t>20</t>
  </si>
  <si>
    <t>two</t>
  </si>
  <si>
    <t>finance_and_insurance</t>
  </si>
  <si>
    <t>high_iii</t>
  </si>
  <si>
    <t>twohundrendfiftyone_to_fivehundrends</t>
  </si>
  <si>
    <t>62704 US</t>
  </si>
  <si>
    <t>90071</t>
  </si>
  <si>
    <t>34</t>
  </si>
  <si>
    <t>803</t>
  </si>
  <si>
    <t>-1750580410</t>
  </si>
  <si>
    <t>2022-06-25 20:02:13</t>
  </si>
  <si>
    <t>2022-06-25 20:02:59</t>
  </si>
  <si>
    <t>Samsung</t>
  </si>
  <si>
    <t>South Dakota</t>
  </si>
  <si>
    <t>Minnehaha, South Dakota, United States</t>
  </si>
  <si>
    <t>Sioux Falls</t>
  </si>
  <si>
    <t>1983</t>
  </si>
  <si>
    <t>vocational_technical_college</t>
  </si>
  <si>
    <t>manufacturing_other</t>
  </si>
  <si>
    <t>craftsman</t>
  </si>
  <si>
    <t>57106</t>
  </si>
  <si>
    <t>Midwest</t>
  </si>
  <si>
    <t>West North Central</t>
  </si>
  <si>
    <t>0</t>
  </si>
  <si>
    <t>725</t>
  </si>
  <si>
    <t>Sioux Falls(Mitchell)</t>
  </si>
  <si>
    <t>0.65</t>
  </si>
  <si>
    <t>698157356</t>
  </si>
  <si>
    <t>2022-06-25 19:00:32</t>
  </si>
  <si>
    <t>2022-06-25 19:00:45</t>
  </si>
  <si>
    <t>1994</t>
  </si>
  <si>
    <t>high_school</t>
  </si>
  <si>
    <t>utilities</t>
  </si>
  <si>
    <t>30824 US</t>
  </si>
  <si>
    <t>0.85</t>
  </si>
  <si>
    <t>-282232634</t>
  </si>
  <si>
    <t>2022-06-25 21:32:53</t>
  </si>
  <si>
    <t>2022-06-25 21:34:08</t>
  </si>
  <si>
    <t>Ohio</t>
  </si>
  <si>
    <t>Summit, Ohio, United States</t>
  </si>
  <si>
    <t>Twinsburg</t>
  </si>
  <si>
    <t>Verizon</t>
  </si>
  <si>
    <t>44056 US</t>
  </si>
  <si>
    <t>44087</t>
  </si>
  <si>
    <t>East North Central</t>
  </si>
  <si>
    <t>14</t>
  </si>
  <si>
    <t>510</t>
  </si>
  <si>
    <t>Cleveland-Akron (Canton)</t>
  </si>
  <si>
    <t>1111627757</t>
  </si>
  <si>
    <t>2022-06-25 19:43:45</t>
  </si>
  <si>
    <t>2022-06-25 19:44:23</t>
  </si>
  <si>
    <t>Wisconsin</t>
  </si>
  <si>
    <t>Sheboygan, Wisconsin, United States</t>
  </si>
  <si>
    <t>Sheboygan</t>
  </si>
  <si>
    <t>45 - 54</t>
  </si>
  <si>
    <t>1973</t>
  </si>
  <si>
    <t>middle_management</t>
  </si>
  <si>
    <t>thousandone_to_fivethousands</t>
  </si>
  <si>
    <t>53081 US</t>
  </si>
  <si>
    <t>53081</t>
  </si>
  <si>
    <t>6</t>
  </si>
  <si>
    <t>617</t>
  </si>
  <si>
    <t>Milwaukee</t>
  </si>
  <si>
    <t>0.81</t>
  </si>
  <si>
    <t>-490886000</t>
  </si>
  <si>
    <t>2022-06-25 19:42:17</t>
  </si>
  <si>
    <t>2022-06-25 19:42:44</t>
  </si>
  <si>
    <t>New York</t>
  </si>
  <si>
    <t>Westchester, New York, United States</t>
  </si>
  <si>
    <t>Bronxville</t>
  </si>
  <si>
    <t>1999</t>
  </si>
  <si>
    <t>unemployed_not_looking</t>
  </si>
  <si>
    <t>high_ii</t>
  </si>
  <si>
    <t>buyer_purchasing_agent</t>
  </si>
  <si>
    <t>do_not_work</t>
  </si>
  <si>
    <t>10123 US</t>
  </si>
  <si>
    <t>10708</t>
  </si>
  <si>
    <t>Northeast</t>
  </si>
  <si>
    <t>Middle Atlantic</t>
  </si>
  <si>
    <t>16</t>
  </si>
  <si>
    <t>501</t>
  </si>
  <si>
    <t>0.6</t>
  </si>
  <si>
    <t>1714693804</t>
  </si>
  <si>
    <t>2022-06-25 20:11:59</t>
  </si>
  <si>
    <t>2022-06-25 20:12:43</t>
  </si>
  <si>
    <t>Florida</t>
  </si>
  <si>
    <t>Lake, Florida, United States</t>
  </si>
  <si>
    <t>Leesburg</t>
  </si>
  <si>
    <t>&gt; 54</t>
  </si>
  <si>
    <t>1958</t>
  </si>
  <si>
    <t>divorced</t>
  </si>
  <si>
    <t>four</t>
  </si>
  <si>
    <t>unemployed_looking</t>
  </si>
  <si>
    <t>retail</t>
  </si>
  <si>
    <t>32618 US</t>
  </si>
  <si>
    <t>34788</t>
  </si>
  <si>
    <t>11</t>
  </si>
  <si>
    <t>534</t>
  </si>
  <si>
    <t>Orlando-Daytona Bch-Melbrn</t>
  </si>
  <si>
    <t>1.94</t>
  </si>
  <si>
    <t>-1881095505</t>
  </si>
  <si>
    <t>2022-06-25 20:40:38</t>
  </si>
  <si>
    <t>2022-06-25 20:41:31</t>
  </si>
  <si>
    <t>Missouri</t>
  </si>
  <si>
    <t>1978</t>
  </si>
  <si>
    <t>8</t>
  </si>
  <si>
    <t>six_or_more</t>
  </si>
  <si>
    <t>homemaker</t>
  </si>
  <si>
    <t>44236 US</t>
  </si>
  <si>
    <t>481338847</t>
  </si>
  <si>
    <t>2022-06-25 20:01:57</t>
  </si>
  <si>
    <t>2022-06-25 20:05:56</t>
  </si>
  <si>
    <t>Suffolk, New York, United States</t>
  </si>
  <si>
    <t>Hauppauge</t>
  </si>
  <si>
    <t>2000</t>
  </si>
  <si>
    <t>self_employed</t>
  </si>
  <si>
    <t>human_resources</t>
  </si>
  <si>
    <t>fivehundrendsone_to_thousand</t>
  </si>
  <si>
    <t>10001 US</t>
  </si>
  <si>
    <t>11788</t>
  </si>
  <si>
    <t>40014946</t>
  </si>
  <si>
    <t>2022-06-25 19:01:02</t>
  </si>
  <si>
    <t>2022-06-25 19:01:45</t>
  </si>
  <si>
    <t>1962</t>
  </si>
  <si>
    <t>publishing</t>
  </si>
  <si>
    <t>hispanic</t>
  </si>
  <si>
    <t>foreman</t>
  </si>
  <si>
    <t>1.66</t>
  </si>
  <si>
    <t>1022286740</t>
  </si>
  <si>
    <t>2022-06-25 19:19:54</t>
  </si>
  <si>
    <t>2022-06-25 19:20:10</t>
  </si>
  <si>
    <t>Nebraska</t>
  </si>
  <si>
    <t>Douglas, Nebraska, United States</t>
  </si>
  <si>
    <t>Omaha</t>
  </si>
  <si>
    <t>1991</t>
  </si>
  <si>
    <t>black</t>
  </si>
  <si>
    <t>middle_ii</t>
  </si>
  <si>
    <t>68197</t>
  </si>
  <si>
    <t>652</t>
  </si>
  <si>
    <t>0.62</t>
  </si>
  <si>
    <t>663913494</t>
  </si>
  <si>
    <t>2022-06-25 19:58:50</t>
  </si>
  <si>
    <t>2022-06-25 19:59:43</t>
  </si>
  <si>
    <t>Illinois</t>
  </si>
  <si>
    <t>Kane, Illinois, United States</t>
  </si>
  <si>
    <t>West Dundee</t>
  </si>
  <si>
    <t>sales_staff</t>
  </si>
  <si>
    <t>60118</t>
  </si>
  <si>
    <t>602</t>
  </si>
  <si>
    <t>Chicago</t>
  </si>
  <si>
    <t>602266783</t>
  </si>
  <si>
    <t>2022-06-25 21:24:59</t>
  </si>
  <si>
    <t>2022-06-25 21:25:34</t>
  </si>
  <si>
    <t>Texas</t>
  </si>
  <si>
    <t>McLennan, Texas, United States</t>
  </si>
  <si>
    <t>Woodway</t>
  </si>
  <si>
    <t>health_care_and_social_assistance</t>
  </si>
  <si>
    <t>technical_staff</t>
  </si>
  <si>
    <t>76643 US</t>
  </si>
  <si>
    <t>76712</t>
  </si>
  <si>
    <t>West South Central</t>
  </si>
  <si>
    <t>17</t>
  </si>
  <si>
    <t>625</t>
  </si>
  <si>
    <t>Waco-Temple-Bryan</t>
  </si>
  <si>
    <t>-108062696</t>
  </si>
  <si>
    <t>2022-06-25 19:58:14</t>
  </si>
  <si>
    <t>2022-06-25 19:59:42</t>
  </si>
  <si>
    <t>Minnesota</t>
  </si>
  <si>
    <t>Stearns, Minnesota, United States</t>
  </si>
  <si>
    <t>Saint Cloud</t>
  </si>
  <si>
    <t>1997</t>
  </si>
  <si>
    <t>supply_manager</t>
  </si>
  <si>
    <t>fiftyone_to_hundrend</t>
  </si>
  <si>
    <t>56303 US</t>
  </si>
  <si>
    <t>56301</t>
  </si>
  <si>
    <t>613</t>
  </si>
  <si>
    <t>Minneapolis-St. Paul</t>
  </si>
  <si>
    <t>-1740046983</t>
  </si>
  <si>
    <t>2022-06-25 19:10:18</t>
  </si>
  <si>
    <t>2022-06-25 19:13:34</t>
  </si>
  <si>
    <t>Pennsylvania</t>
  </si>
  <si>
    <t>Montgomery, Pennsylvania, United States</t>
  </si>
  <si>
    <t>Willow Grove</t>
  </si>
  <si>
    <t>1970</t>
  </si>
  <si>
    <t>military</t>
  </si>
  <si>
    <t>high_i</t>
  </si>
  <si>
    <t>business_administrator</t>
  </si>
  <si>
    <t>19021 US</t>
  </si>
  <si>
    <t>19090</t>
  </si>
  <si>
    <t>13</t>
  </si>
  <si>
    <t>504</t>
  </si>
  <si>
    <t>Philadelphia</t>
  </si>
  <si>
    <t>1.46</t>
  </si>
  <si>
    <t>-1070729049</t>
  </si>
  <si>
    <t>2022-06-25 19:47:35</t>
  </si>
  <si>
    <t>2022-06-25 19:48:44</t>
  </si>
  <si>
    <t>Harris, Texas, United States</t>
  </si>
  <si>
    <t>Houston</t>
  </si>
  <si>
    <t>77076</t>
  </si>
  <si>
    <t>29</t>
  </si>
  <si>
    <t>618</t>
  </si>
  <si>
    <t>802731642</t>
  </si>
  <si>
    <t>2022-06-25 20:33:18</t>
  </si>
  <si>
    <t>2022-06-25 20:35:05</t>
  </si>
  <si>
    <t>Erie, New York, United States</t>
  </si>
  <si>
    <t>Buffalo</t>
  </si>
  <si>
    <t>5</t>
  </si>
  <si>
    <t>arts_entertainment_or_recreation</t>
  </si>
  <si>
    <t>arab</t>
  </si>
  <si>
    <t>14207</t>
  </si>
  <si>
    <t>26</t>
  </si>
  <si>
    <t>514</t>
  </si>
  <si>
    <t>855533318</t>
  </si>
  <si>
    <t>2022-06-25 19:58:27</t>
  </si>
  <si>
    <t>2022-06-25 19:58:54</t>
  </si>
  <si>
    <t>Brevard, Florida, United States</t>
  </si>
  <si>
    <t>Palm Bay</t>
  </si>
  <si>
    <t>student</t>
  </si>
  <si>
    <t>32907 US</t>
  </si>
  <si>
    <t>32909</t>
  </si>
  <si>
    <t>744463259</t>
  </si>
  <si>
    <t>2022-06-25 20:04:33</t>
  </si>
  <si>
    <t>2022-06-25 20:05:12</t>
  </si>
  <si>
    <t>Nassau, New York, United States</t>
  </si>
  <si>
    <t>Williston Park</t>
  </si>
  <si>
    <t>information_other</t>
  </si>
  <si>
    <t>81631 US</t>
  </si>
  <si>
    <t>11596</t>
  </si>
  <si>
    <t>-1033628785</t>
  </si>
  <si>
    <t>2022-06-25 19:17:52</t>
  </si>
  <si>
    <t>2022-06-25 19:18:10</t>
  </si>
  <si>
    <t>Hamilton, Ohio, United States</t>
  </si>
  <si>
    <t>Cincinnati</t>
  </si>
  <si>
    <t>not_work</t>
  </si>
  <si>
    <t>45231 US</t>
  </si>
  <si>
    <t>45231</t>
  </si>
  <si>
    <t>515</t>
  </si>
  <si>
    <t>1391746284</t>
  </si>
  <si>
    <t>2022-06-25 19:06:22</t>
  </si>
  <si>
    <t>2022-06-25 19:09:21</t>
  </si>
  <si>
    <t>North Carolina</t>
  </si>
  <si>
    <t>Mecklenburg, North Carolina, United States</t>
  </si>
  <si>
    <t>Charlotte</t>
  </si>
  <si>
    <t>1984</t>
  </si>
  <si>
    <t>security</t>
  </si>
  <si>
    <t>asian</t>
  </si>
  <si>
    <t>08003 US</t>
  </si>
  <si>
    <t>28226</t>
  </si>
  <si>
    <t>12</t>
  </si>
  <si>
    <t>517</t>
  </si>
  <si>
    <t>302011359</t>
  </si>
  <si>
    <t>2022-06-25 19:12:33</t>
  </si>
  <si>
    <t>2022-06-25 19:13:35</t>
  </si>
  <si>
    <t>Clark, Ohio, United States</t>
  </si>
  <si>
    <t>Springfield</t>
  </si>
  <si>
    <t>45503</t>
  </si>
  <si>
    <t>542</t>
  </si>
  <si>
    <t>Dayton</t>
  </si>
  <si>
    <t>1521051300</t>
  </si>
  <si>
    <t>2022-06-25 20:59:48</t>
  </si>
  <si>
    <t>2022-06-25 20:59:58</t>
  </si>
  <si>
    <t>Dallas, Texas, United States</t>
  </si>
  <si>
    <t>Dallas</t>
  </si>
  <si>
    <t>advertising</t>
  </si>
  <si>
    <t>greater_than_fivethousands</t>
  </si>
  <si>
    <t>76021 US</t>
  </si>
  <si>
    <t>75219</t>
  </si>
  <si>
    <t>32</t>
  </si>
  <si>
    <t>623</t>
  </si>
  <si>
    <t>Dallas-Ft. Worth</t>
  </si>
  <si>
    <t>0.63</t>
  </si>
  <si>
    <t>1542507549</t>
  </si>
  <si>
    <t>2022-06-25 20:36:28</t>
  </si>
  <si>
    <t>2022-06-25 20:37:34</t>
  </si>
  <si>
    <t>Delaware, Ohio, United States</t>
  </si>
  <si>
    <t>Sunbury</t>
  </si>
  <si>
    <t>1965</t>
  </si>
  <si>
    <t>43031 US</t>
  </si>
  <si>
    <t>43074</t>
  </si>
  <si>
    <t>535</t>
  </si>
  <si>
    <t>Columbus, OH</t>
  </si>
  <si>
    <t>2.13</t>
  </si>
  <si>
    <t>1548040948</t>
  </si>
  <si>
    <t>2022-06-25 20:37:33</t>
  </si>
  <si>
    <t>2022-06-25 20:38:13</t>
  </si>
  <si>
    <t>Saint Louis City, Missouri, United States</t>
  </si>
  <si>
    <t>St Louis</t>
  </si>
  <si>
    <t>65265 US</t>
  </si>
  <si>
    <t>63136</t>
  </si>
  <si>
    <t>609</t>
  </si>
  <si>
    <t>St. Louis</t>
  </si>
  <si>
    <t>1881966328</t>
  </si>
  <si>
    <t>2022-06-25 19:40:14</t>
  </si>
  <si>
    <t>2022-06-25 19:40:33</t>
  </si>
  <si>
    <t>1969</t>
  </si>
  <si>
    <t>two_to_five</t>
  </si>
  <si>
    <t>77095 US</t>
  </si>
  <si>
    <t>77202</t>
  </si>
  <si>
    <t>1.7</t>
  </si>
  <si>
    <t>1600682360</t>
  </si>
  <si>
    <t>2022-06-25 19:04:14</t>
  </si>
  <si>
    <t>2022-06-25 19:05:09</t>
  </si>
  <si>
    <t>Waukesha, Wisconsin, United States</t>
  </si>
  <si>
    <t>Waukesha</t>
  </si>
  <si>
    <t>53189 US</t>
  </si>
  <si>
    <t>53186</t>
  </si>
  <si>
    <t>1603368545</t>
  </si>
  <si>
    <t>2022-06-25 19:39:42</t>
  </si>
  <si>
    <t>2022-06-25 19:40:51</t>
  </si>
  <si>
    <t>Winnebago, Wisconsin, United States</t>
  </si>
  <si>
    <t>Oshkosh</t>
  </si>
  <si>
    <t>54902 US</t>
  </si>
  <si>
    <t>54901</t>
  </si>
  <si>
    <t>658</t>
  </si>
  <si>
    <t>Green Bay-Appleton</t>
  </si>
  <si>
    <t>1605127268</t>
  </si>
  <si>
    <t>2022-06-25 20:11:27</t>
  </si>
  <si>
    <t>2022-06-25 20:17:07</t>
  </si>
  <si>
    <t>Kings, New York, United States</t>
  </si>
  <si>
    <t>Brooklyn</t>
  </si>
  <si>
    <t>11233 US</t>
  </si>
  <si>
    <t>11213</t>
  </si>
  <si>
    <t>9</t>
  </si>
  <si>
    <t>1630144889</t>
  </si>
  <si>
    <t>2022-06-25 19:42:07</t>
  </si>
  <si>
    <t>2022-06-25 19:42:37</t>
  </si>
  <si>
    <t>Orange, Florida, United States</t>
  </si>
  <si>
    <t>Orlando</t>
  </si>
  <si>
    <t>1980</t>
  </si>
  <si>
    <t>retired</t>
  </si>
  <si>
    <t>64127 US</t>
  </si>
  <si>
    <t>32805</t>
  </si>
  <si>
    <t>10</t>
  </si>
  <si>
    <t>1631134719</t>
  </si>
  <si>
    <t>2022-06-25 19:55:48</t>
  </si>
  <si>
    <t>2022-06-25 19:56:16</t>
  </si>
  <si>
    <t>Maryland</t>
  </si>
  <si>
    <t>Cecil, Maryland, United States</t>
  </si>
  <si>
    <t>Elkton</t>
  </si>
  <si>
    <t>21921 US</t>
  </si>
  <si>
    <t>21921</t>
  </si>
  <si>
    <t>512</t>
  </si>
  <si>
    <t>Baltimore</t>
  </si>
  <si>
    <t>-1471283524</t>
  </si>
  <si>
    <t>2022-06-25 19:13:19</t>
  </si>
  <si>
    <t>2022-06-25 19:13:59</t>
  </si>
  <si>
    <t>Virginia</t>
  </si>
  <si>
    <t>Lynchburg City, Virginia, United States</t>
  </si>
  <si>
    <t>Lynchburg</t>
  </si>
  <si>
    <t>market_research</t>
  </si>
  <si>
    <t>24502 US</t>
  </si>
  <si>
    <t>24502</t>
  </si>
  <si>
    <t>573</t>
  </si>
  <si>
    <t>Roanoke-Lynchburg</t>
  </si>
  <si>
    <t>1678405495</t>
  </si>
  <si>
    <t>2022-06-25 19:18:46</t>
  </si>
  <si>
    <t>2022-06-25 19:20:59</t>
  </si>
  <si>
    <t>Bronx, New York, United States</t>
  </si>
  <si>
    <t>The Bronx</t>
  </si>
  <si>
    <t>president_ceo_chairperson</t>
  </si>
  <si>
    <t>10566 US</t>
  </si>
  <si>
    <t>10469</t>
  </si>
  <si>
    <t>1691129819</t>
  </si>
  <si>
    <t>2022-06-25 19:08:36</t>
  </si>
  <si>
    <t>2022-06-25 19:09:40</t>
  </si>
  <si>
    <t>Portland</t>
  </si>
  <si>
    <t>1987</t>
  </si>
  <si>
    <t>software</t>
  </si>
  <si>
    <t>97210 US</t>
  </si>
  <si>
    <t>97205</t>
  </si>
  <si>
    <t>820</t>
  </si>
  <si>
    <t>Portland, OR</t>
  </si>
  <si>
    <t>-1722237722</t>
  </si>
  <si>
    <t>2022-06-25 20:02:07</t>
  </si>
  <si>
    <t>2022-06-25 20:02:28</t>
  </si>
  <si>
    <t>Cook, Illinois, United States</t>
  </si>
  <si>
    <t>construction</t>
  </si>
  <si>
    <t>60651 US</t>
  </si>
  <si>
    <t>60608</t>
  </si>
  <si>
    <t>7</t>
  </si>
  <si>
    <t>-1819084234</t>
  </si>
  <si>
    <t>2022-06-25 20:16:40</t>
  </si>
  <si>
    <t>2022-06-25 20:16:51</t>
  </si>
  <si>
    <t>Kansas</t>
  </si>
  <si>
    <t>Ellis, Kansas, United States</t>
  </si>
  <si>
    <t>Hays</t>
  </si>
  <si>
    <t>67601 US</t>
  </si>
  <si>
    <t>67601</t>
  </si>
  <si>
    <t>678</t>
  </si>
  <si>
    <t>Wichita-Hutchinson Plus</t>
  </si>
  <si>
    <t>-1082246190</t>
  </si>
  <si>
    <t>2022-06-25 18:59:49</t>
  </si>
  <si>
    <t>2022-06-25 19:02:43</t>
  </si>
  <si>
    <t>Hillsborough, Florida, United States</t>
  </si>
  <si>
    <t>Tampa</t>
  </si>
  <si>
    <t>1981</t>
  </si>
  <si>
    <t>11222 US</t>
  </si>
  <si>
    <t>33615</t>
  </si>
  <si>
    <t>539</t>
  </si>
  <si>
    <t>Tampa-St. Pete (Sarasota)</t>
  </si>
  <si>
    <t>-1915035729</t>
  </si>
  <si>
    <t>2022-06-25 19:27:07</t>
  </si>
  <si>
    <t>2022-06-25 19:27:37</t>
  </si>
  <si>
    <t>Arizona</t>
  </si>
  <si>
    <t>86442 US</t>
  </si>
  <si>
    <t>-1914920417</t>
  </si>
  <si>
    <t>2022-06-25 20:19:35</t>
  </si>
  <si>
    <t>2022-06-25 20:19:42</t>
  </si>
  <si>
    <t>Bay, Florida, United States</t>
  </si>
  <si>
    <t>Panama City</t>
  </si>
  <si>
    <t>32401 US</t>
  </si>
  <si>
    <t>32404</t>
  </si>
  <si>
    <t>656</t>
  </si>
  <si>
    <t>-1861414782</t>
  </si>
  <si>
    <t>2022-06-25 21:50:49</t>
  </si>
  <si>
    <t>2022-06-25 21:51:08</t>
  </si>
  <si>
    <t>Collin, Texas, United States</t>
  </si>
  <si>
    <t>Plano</t>
  </si>
  <si>
    <t>92880 US</t>
  </si>
  <si>
    <t>75074</t>
  </si>
  <si>
    <t>-1856860732</t>
  </si>
  <si>
    <t>2022-06-25 20:47:12</t>
  </si>
  <si>
    <t>2022-06-25 20:48:04</t>
  </si>
  <si>
    <t>97402</t>
  </si>
  <si>
    <t>-1090613034</t>
  </si>
  <si>
    <t>2022-06-25 20:00:50</t>
  </si>
  <si>
    <t>2022-06-25 20:07:01</t>
  </si>
  <si>
    <t>Norwalk</t>
  </si>
  <si>
    <t>1977</t>
  </si>
  <si>
    <t>product_manager</t>
  </si>
  <si>
    <t>32257 US</t>
  </si>
  <si>
    <t>90650</t>
  </si>
  <si>
    <t>40</t>
  </si>
  <si>
    <t>0.94</t>
  </si>
  <si>
    <t>-984671276</t>
  </si>
  <si>
    <t>2022-06-25 19:29:08</t>
  </si>
  <si>
    <t>2022-06-25 19:29:37</t>
  </si>
  <si>
    <t>Oklahoma</t>
  </si>
  <si>
    <t>Oklahoma, Oklahoma, United States</t>
  </si>
  <si>
    <t>Oklahoma City</t>
  </si>
  <si>
    <t>2002</t>
  </si>
  <si>
    <t>73156 US</t>
  </si>
  <si>
    <t>73159</t>
  </si>
  <si>
    <t>650</t>
  </si>
  <si>
    <t>-980024070</t>
  </si>
  <si>
    <t>2022-06-25 19:10:17</t>
  </si>
  <si>
    <t>2022-06-25 19:10:36</t>
  </si>
  <si>
    <t>Miami-Dade, Florida, United States</t>
  </si>
  <si>
    <t>Homestead</t>
  </si>
  <si>
    <t>en,es</t>
  </si>
  <si>
    <t>30034 US</t>
  </si>
  <si>
    <t>33033</t>
  </si>
  <si>
    <t>528</t>
  </si>
  <si>
    <t>Miami-Ft. Lauderdale</t>
  </si>
  <si>
    <t>-1749635173</t>
  </si>
  <si>
    <t>2022-06-25 19:41:18</t>
  </si>
  <si>
    <t>2022-06-25 19:43:10</t>
  </si>
  <si>
    <t>Madison, Illinois, United States</t>
  </si>
  <si>
    <t>Granite City</t>
  </si>
  <si>
    <t>1974</t>
  </si>
  <si>
    <t>62060 US</t>
  </si>
  <si>
    <t>62040</t>
  </si>
  <si>
    <t>-1743207199</t>
  </si>
  <si>
    <t>2022-06-25 20:40:56</t>
  </si>
  <si>
    <t>2022-06-25 20:41:44</t>
  </si>
  <si>
    <t>Philadelphia, Pennsylvania, United States</t>
  </si>
  <si>
    <t>15627 US</t>
  </si>
  <si>
    <t>19139</t>
  </si>
  <si>
    <t>2022695357</t>
  </si>
  <si>
    <t>2022-06-25 19:01:25</t>
  </si>
  <si>
    <t>2022-06-25 19:01:46</t>
  </si>
  <si>
    <t>77018 US</t>
  </si>
  <si>
    <t>77092</t>
  </si>
  <si>
    <t>18</t>
  </si>
  <si>
    <t>242246447</t>
  </si>
  <si>
    <t>2022-06-25 19:26:48</t>
  </si>
  <si>
    <t>2022-06-25 19:30:28</t>
  </si>
  <si>
    <t>Louisiana</t>
  </si>
  <si>
    <t>East Baton Rouge, Louisiana, United States</t>
  </si>
  <si>
    <t>Baton Rouge</t>
  </si>
  <si>
    <t>1972</t>
  </si>
  <si>
    <t>information_services_and_data</t>
  </si>
  <si>
    <t>71112 US</t>
  </si>
  <si>
    <t>70806</t>
  </si>
  <si>
    <t>716</t>
  </si>
  <si>
    <t>-1060695449</t>
  </si>
  <si>
    <t>2022-06-25 19:16:26</t>
  </si>
  <si>
    <t>2022-06-25 19:17:01</t>
  </si>
  <si>
    <t>South Carolina</t>
  </si>
  <si>
    <t>Orangeburg, South Carolina, United States</t>
  </si>
  <si>
    <t>Orangeburg</t>
  </si>
  <si>
    <t>1949</t>
  </si>
  <si>
    <t>29812 US</t>
  </si>
  <si>
    <t>29118</t>
  </si>
  <si>
    <t>546</t>
  </si>
  <si>
    <t>Columbia, SC</t>
  </si>
  <si>
    <t>2.62</t>
  </si>
  <si>
    <t>-1026521295</t>
  </si>
  <si>
    <t>2022-06-25 19:48:39</t>
  </si>
  <si>
    <t>2022-06-25 19:48:57</t>
  </si>
  <si>
    <t>Michigan</t>
  </si>
  <si>
    <t>Oakland, Michigan, United States</t>
  </si>
  <si>
    <t>Rochester</t>
  </si>
  <si>
    <t>1993</t>
  </si>
  <si>
    <t>48307</t>
  </si>
  <si>
    <t>505</t>
  </si>
  <si>
    <t>Detroit</t>
  </si>
  <si>
    <t>-857746035</t>
  </si>
  <si>
    <t>2022-06-25 20:16:02</t>
  </si>
  <si>
    <t>2022-06-25 20:16:29</t>
  </si>
  <si>
    <t>Johnson, Kansas, United States</t>
  </si>
  <si>
    <t>Overland Park</t>
  </si>
  <si>
    <t>legal_services</t>
  </si>
  <si>
    <t>administrative_clerical</t>
  </si>
  <si>
    <t>66207 US</t>
  </si>
  <si>
    <t>66207</t>
  </si>
  <si>
    <t>616</t>
  </si>
  <si>
    <t>Kansas City</t>
  </si>
  <si>
    <t>-118585762</t>
  </si>
  <si>
    <t>2022-06-25 19:20:22</t>
  </si>
  <si>
    <t>2022-06-25 19:20:42</t>
  </si>
  <si>
    <t>Connecticut</t>
  </si>
  <si>
    <t>New Haven, Connecticut, United States</t>
  </si>
  <si>
    <t>Middlebury</t>
  </si>
  <si>
    <t>1963</t>
  </si>
  <si>
    <t>06708 US</t>
  </si>
  <si>
    <t>06762</t>
  </si>
  <si>
    <t>New England</t>
  </si>
  <si>
    <t>533</t>
  </si>
  <si>
    <t>Hartford &amp; New Haven</t>
  </si>
  <si>
    <t>1452393513</t>
  </si>
  <si>
    <t>2022-06-25 19:28:23</t>
  </si>
  <si>
    <t>2022-06-25 19:28:50</t>
  </si>
  <si>
    <t>New Jersey</t>
  </si>
  <si>
    <t>Bergen, New Jersey, United States</t>
  </si>
  <si>
    <t>Lyndhurst</t>
  </si>
  <si>
    <t>en,ko</t>
  </si>
  <si>
    <t>07071 US</t>
  </si>
  <si>
    <t>07071</t>
  </si>
  <si>
    <t>-112323859</t>
  </si>
  <si>
    <t>2022-06-25 19:38:44</t>
  </si>
  <si>
    <t>2022-06-25 19:38:59</t>
  </si>
  <si>
    <t>Caddo, Louisiana, United States</t>
  </si>
  <si>
    <t>Shreveport</t>
  </si>
  <si>
    <t>1975</t>
  </si>
  <si>
    <t>71107 US</t>
  </si>
  <si>
    <t>71107</t>
  </si>
  <si>
    <t>612</t>
  </si>
  <si>
    <t>416843956</t>
  </si>
  <si>
    <t>2022-06-25 20:10:33</t>
  </si>
  <si>
    <t>2022-06-25 20:11:16</t>
  </si>
  <si>
    <t>Long Beach</t>
  </si>
  <si>
    <t>1955</t>
  </si>
  <si>
    <t>90813 US</t>
  </si>
  <si>
    <t>90813</t>
  </si>
  <si>
    <t>47</t>
  </si>
  <si>
    <t>-1182371699</t>
  </si>
  <si>
    <t>2022-06-25 19:45:14</t>
  </si>
  <si>
    <t>North Dakota</t>
  </si>
  <si>
    <t>Williams, North Dakota, United States</t>
  </si>
  <si>
    <t>Williston</t>
  </si>
  <si>
    <t>1946</t>
  </si>
  <si>
    <t>widowed</t>
  </si>
  <si>
    <t>58801 US</t>
  </si>
  <si>
    <t>58802</t>
  </si>
  <si>
    <t>687</t>
  </si>
  <si>
    <t>Minot-Bsmrck-Dcknsn(Wlstn)</t>
  </si>
  <si>
    <t>740059089</t>
  </si>
  <si>
    <t>2022-06-25 19:02:26</t>
  </si>
  <si>
    <t>2022-06-25 19:03:02</t>
  </si>
  <si>
    <t>Lancaster</t>
  </si>
  <si>
    <t>93534 US</t>
  </si>
  <si>
    <t>93536</t>
  </si>
  <si>
    <t>25</t>
  </si>
  <si>
    <t>768686347</t>
  </si>
  <si>
    <t>2022-06-25 19:30:24</t>
  </si>
  <si>
    <t>2022-06-25 19:31:38</t>
  </si>
  <si>
    <t>Miami</t>
  </si>
  <si>
    <t>latino</t>
  </si>
  <si>
    <t>33170 US</t>
  </si>
  <si>
    <t>33177</t>
  </si>
  <si>
    <t>1889134423</t>
  </si>
  <si>
    <t>2022-06-25 18:58:13</t>
  </si>
  <si>
    <t>2022-06-25 18:59:12</t>
  </si>
  <si>
    <t>776992178</t>
  </si>
  <si>
    <t>2022-06-25 19:09:56</t>
  </si>
  <si>
    <t>2022-06-25 19:10:30</t>
  </si>
  <si>
    <t>Washington</t>
  </si>
  <si>
    <t>Snohomish, Washington, United States</t>
  </si>
  <si>
    <t>Lynnwood</t>
  </si>
  <si>
    <t>98208 US</t>
  </si>
  <si>
    <t>98087</t>
  </si>
  <si>
    <t>819</t>
  </si>
  <si>
    <t>Seattle-Tacoma</t>
  </si>
  <si>
    <t>803031490</t>
  </si>
  <si>
    <t>2022-06-25 19:55:59</t>
  </si>
  <si>
    <t>2022-06-25 19:57:13</t>
  </si>
  <si>
    <t>Woodland Hills</t>
  </si>
  <si>
    <t>91303 US</t>
  </si>
  <si>
    <t>91367</t>
  </si>
  <si>
    <t>30</t>
  </si>
  <si>
    <t>885289316</t>
  </si>
  <si>
    <t>2022-06-25 19:32:36</t>
  </si>
  <si>
    <t>2022-06-25 19:33:58</t>
  </si>
  <si>
    <t>Tarrant, Texas, United States</t>
  </si>
  <si>
    <t>Fort Worth</t>
  </si>
  <si>
    <t>1971</t>
  </si>
  <si>
    <t>supervisor</t>
  </si>
  <si>
    <t>76140 US</t>
  </si>
  <si>
    <t>76134</t>
  </si>
  <si>
    <t>33</t>
  </si>
  <si>
    <t>-1025825229</t>
  </si>
  <si>
    <t>2022-06-25 19:56:41</t>
  </si>
  <si>
    <t>2022-06-25 19:57:14</t>
  </si>
  <si>
    <t>Arkansas</t>
  </si>
  <si>
    <t>Benton, Arkansas, United States</t>
  </si>
  <si>
    <t>Bella Vista</t>
  </si>
  <si>
    <t>1952</t>
  </si>
  <si>
    <t>72714 US</t>
  </si>
  <si>
    <t>72714</t>
  </si>
  <si>
    <t>670</t>
  </si>
  <si>
    <t>Ft. Smith-Fay-Sprngdl-Rgrs</t>
  </si>
  <si>
    <t>889904123</t>
  </si>
  <si>
    <t>2022-06-25 20:28:25</t>
  </si>
  <si>
    <t>2022-06-25 20:28:58</t>
  </si>
  <si>
    <t>San Bernardino, California, United States</t>
  </si>
  <si>
    <t>Crestline</t>
  </si>
  <si>
    <t>1976</t>
  </si>
  <si>
    <t>agriculture_forestry_fishing_or_hunting</t>
  </si>
  <si>
    <t>92352 US</t>
  </si>
  <si>
    <t>92325</t>
  </si>
  <si>
    <t>971855139</t>
  </si>
  <si>
    <t>2022-06-25 20:59:19</t>
  </si>
  <si>
    <t>2022-06-25 21:00:22</t>
  </si>
  <si>
    <t>Guilford, North Carolina, United States</t>
  </si>
  <si>
    <t>Greensboro</t>
  </si>
  <si>
    <t>1953</t>
  </si>
  <si>
    <t>27405 US</t>
  </si>
  <si>
    <t>27405</t>
  </si>
  <si>
    <t>518</t>
  </si>
  <si>
    <t>Greensboro-H.Point-W.Salem</t>
  </si>
  <si>
    <t>971856219</t>
  </si>
  <si>
    <t>2022-06-25 20:07:52</t>
  </si>
  <si>
    <t>2022-06-25 20:10:01</t>
  </si>
  <si>
    <t>Queens, New York, United States</t>
  </si>
  <si>
    <t>Queens</t>
  </si>
  <si>
    <t>11237 US</t>
  </si>
  <si>
    <t>11385</t>
  </si>
  <si>
    <t>975729054</t>
  </si>
  <si>
    <t>2022-06-25 19:58:18</t>
  </si>
  <si>
    <t>2022-06-25 19:59:41</t>
  </si>
  <si>
    <t>Randolph, North Carolina, United States</t>
  </si>
  <si>
    <t>Randleman</t>
  </si>
  <si>
    <t>27317 US</t>
  </si>
  <si>
    <t>27317</t>
  </si>
  <si>
    <t>977458820</t>
  </si>
  <si>
    <t>2022-06-25 20:53:51</t>
  </si>
  <si>
    <t>2022-06-25 20:55:09</t>
  </si>
  <si>
    <t>Kentucky</t>
  </si>
  <si>
    <t>Larue, Kentucky, United States</t>
  </si>
  <si>
    <t>Hodgenville</t>
  </si>
  <si>
    <t>1989</t>
  </si>
  <si>
    <t>transportation_and_warehousing</t>
  </si>
  <si>
    <t>40229 US</t>
  </si>
  <si>
    <t>42748</t>
  </si>
  <si>
    <t>529</t>
  </si>
  <si>
    <t>Louisville</t>
  </si>
  <si>
    <t>-1375457363</t>
  </si>
  <si>
    <t>2022-06-25 19:13:26</t>
  </si>
  <si>
    <t>2022-06-25 19:14:30</t>
  </si>
  <si>
    <t>Colorado</t>
  </si>
  <si>
    <t>El Paso, Colorado, United States</t>
  </si>
  <si>
    <t>Colorado Springs</t>
  </si>
  <si>
    <t>19</t>
  </si>
  <si>
    <t>senior_management</t>
  </si>
  <si>
    <t>80909</t>
  </si>
  <si>
    <t>752</t>
  </si>
  <si>
    <t>Colorado Springs-Pueblo</t>
  </si>
  <si>
    <t>1660059043</t>
  </si>
  <si>
    <t>2022-06-25 19:49:07</t>
  </si>
  <si>
    <t>2022-06-25 19:49:22</t>
  </si>
  <si>
    <t>1968</t>
  </si>
  <si>
    <t>97876 US</t>
  </si>
  <si>
    <t>-661386138</t>
  </si>
  <si>
    <t>2022-06-25 19:45:18</t>
  </si>
  <si>
    <t>2022-06-25 19:46:06</t>
  </si>
  <si>
    <t>Coppell</t>
  </si>
  <si>
    <t>1950</t>
  </si>
  <si>
    <t>75019 US</t>
  </si>
  <si>
    <t>75019</t>
  </si>
  <si>
    <t>1693191347</t>
  </si>
  <si>
    <t>2022-06-25 19:39:45</t>
  </si>
  <si>
    <t>2022-06-25 19:41:41</t>
  </si>
  <si>
    <t>Beaver, Pennsylvania, United States</t>
  </si>
  <si>
    <t>Beaver Falls</t>
  </si>
  <si>
    <t>15009 US</t>
  </si>
  <si>
    <t>15010</t>
  </si>
  <si>
    <t>508</t>
  </si>
  <si>
    <t>Pittsburgh</t>
  </si>
  <si>
    <t>2101529334</t>
  </si>
  <si>
    <t>2022-06-25 19:23:13</t>
  </si>
  <si>
    <t>2022-06-25 19:23:41</t>
  </si>
  <si>
    <t>Yolo, California, United States</t>
  </si>
  <si>
    <t>West Sacramento</t>
  </si>
  <si>
    <t>95798</t>
  </si>
  <si>
    <t>862</t>
  </si>
  <si>
    <t>Sacramnto-Stkton-Modesto</t>
  </si>
  <si>
    <t>1721991742</t>
  </si>
  <si>
    <t>2022-06-25 21:14:45</t>
  </si>
  <si>
    <t>2022-06-25 21:15:01</t>
  </si>
  <si>
    <t>Hernando, Florida, United States</t>
  </si>
  <si>
    <t>Spring Hill</t>
  </si>
  <si>
    <t>34608 US</t>
  </si>
  <si>
    <t>34608</t>
  </si>
  <si>
    <t>1746868096</t>
  </si>
  <si>
    <t>2022-06-25 19:49:33</t>
  </si>
  <si>
    <t>Orange, California, United States</t>
  </si>
  <si>
    <t>Yorba Linda</t>
  </si>
  <si>
    <t>c_level_executive</t>
  </si>
  <si>
    <t>92886 US</t>
  </si>
  <si>
    <t>92886</t>
  </si>
  <si>
    <t>39</t>
  </si>
  <si>
    <t>1777202121</t>
  </si>
  <si>
    <t>2022-06-25 20:58:32</t>
  </si>
  <si>
    <t>2022-06-25 20:59:10</t>
  </si>
  <si>
    <t>Grand Prairie</t>
  </si>
  <si>
    <t>75050 US</t>
  </si>
  <si>
    <t>75050</t>
  </si>
  <si>
    <t>1085969926</t>
  </si>
  <si>
    <t>2022-06-25 18:56:39</t>
  </si>
  <si>
    <t>2022-06-25 18:57:35</t>
  </si>
  <si>
    <t>Maricopa, Arizona, United States</t>
  </si>
  <si>
    <t>Phoenix</t>
  </si>
  <si>
    <t>scientific_or_technical_services</t>
  </si>
  <si>
    <t>en,zh</t>
  </si>
  <si>
    <t>85215 US</t>
  </si>
  <si>
    <t>85051</t>
  </si>
  <si>
    <t>753</t>
  </si>
  <si>
    <t>Phoenix (Prescott)</t>
  </si>
  <si>
    <t>168805895</t>
  </si>
  <si>
    <t>2022-06-25 19:31:51</t>
  </si>
  <si>
    <t>2022-06-25 19:32:20</t>
  </si>
  <si>
    <t>Virginia Beach City, Virginia, United States</t>
  </si>
  <si>
    <t>Virginia Beach</t>
  </si>
  <si>
    <t>23320 US</t>
  </si>
  <si>
    <t>23456</t>
  </si>
  <si>
    <t>544</t>
  </si>
  <si>
    <t>Norfolk-Portsmth-Newpt Nws</t>
  </si>
  <si>
    <t>-1773169045</t>
  </si>
  <si>
    <t>2022-06-25 19:31:21</t>
  </si>
  <si>
    <t>2022-06-25 19:33:11</t>
  </si>
  <si>
    <t>Anderson, South Carolina, United States</t>
  </si>
  <si>
    <t>Anderson</t>
  </si>
  <si>
    <t>29624 US</t>
  </si>
  <si>
    <t>29621</t>
  </si>
  <si>
    <t>567</t>
  </si>
  <si>
    <t>Greenvll-Spart-Ashevll-And</t>
  </si>
  <si>
    <t>-1714189373</t>
  </si>
  <si>
    <t>2022-06-25 19:23:05</t>
  </si>
  <si>
    <t>2022-06-25 19:23:45</t>
  </si>
  <si>
    <t>Hale, Texas, United States</t>
  </si>
  <si>
    <t>Plainview</t>
  </si>
  <si>
    <t>79072 US</t>
  </si>
  <si>
    <t>79072</t>
  </si>
  <si>
    <t>651</t>
  </si>
  <si>
    <t>Lubbock</t>
  </si>
  <si>
    <t>1636144956</t>
  </si>
  <si>
    <t>2022-06-25 20:06:30</t>
  </si>
  <si>
    <t>2022-06-25 20:07:07</t>
  </si>
  <si>
    <t>Starr, Texas, United States</t>
  </si>
  <si>
    <t>Rio Grande City</t>
  </si>
  <si>
    <t>76875 US</t>
  </si>
  <si>
    <t>78582</t>
  </si>
  <si>
    <t>28</t>
  </si>
  <si>
    <t>636</t>
  </si>
  <si>
    <t>Harlingen-Wslco-Brnsvl-Mca</t>
  </si>
  <si>
    <t>-906123588</t>
  </si>
  <si>
    <t>2022-06-25 19:30:45</t>
  </si>
  <si>
    <t>2022-06-25 19:31:40</t>
  </si>
  <si>
    <t>Amherst, Virginia, United States</t>
  </si>
  <si>
    <t>Madison Heights</t>
  </si>
  <si>
    <t>1985</t>
  </si>
  <si>
    <t>24572</t>
  </si>
  <si>
    <t>-2129155818</t>
  </si>
  <si>
    <t>2022-06-25 19:27:38</t>
  </si>
  <si>
    <t>2022-06-25 19:28:46</t>
  </si>
  <si>
    <t>Riverside, California, United States</t>
  </si>
  <si>
    <t>Hemet</t>
  </si>
  <si>
    <t>92544 US</t>
  </si>
  <si>
    <t>92543</t>
  </si>
  <si>
    <t>42</t>
  </si>
  <si>
    <t>-1573813374</t>
  </si>
  <si>
    <t>2022-06-25 19:22:44</t>
  </si>
  <si>
    <t>2022-06-25 19:23:33</t>
  </si>
  <si>
    <t>San Francisco, California, United States</t>
  </si>
  <si>
    <t>San Francisco</t>
  </si>
  <si>
    <t>94122 US</t>
  </si>
  <si>
    <t>94117</t>
  </si>
  <si>
    <t>807</t>
  </si>
  <si>
    <t>San Francisco-Oak-San Jose</t>
  </si>
  <si>
    <t>-1548901368</t>
  </si>
  <si>
    <t>2022-06-25 19:31:24</t>
  </si>
  <si>
    <t>2022-06-25 19:32:24</t>
  </si>
  <si>
    <t>Kleberg, Texas, United States</t>
  </si>
  <si>
    <t>Kingsville</t>
  </si>
  <si>
    <t>en,pt,es</t>
  </si>
  <si>
    <t>director</t>
  </si>
  <si>
    <t>78363 US</t>
  </si>
  <si>
    <t>78363</t>
  </si>
  <si>
    <t>600</t>
  </si>
  <si>
    <t>Corpus Christi</t>
  </si>
  <si>
    <t>-1547954760</t>
  </si>
  <si>
    <t>2022-06-25 19:47:58</t>
  </si>
  <si>
    <t>2022-06-25 19:49:00</t>
  </si>
  <si>
    <t>97396 US</t>
  </si>
  <si>
    <t>-2128026669</t>
  </si>
  <si>
    <t>2022-06-25 20:15:14</t>
  </si>
  <si>
    <t>2022-06-25 20:16:22</t>
  </si>
  <si>
    <t>32811 US</t>
  </si>
  <si>
    <t>32810</t>
  </si>
  <si>
    <t>901864157</t>
  </si>
  <si>
    <t>2022-06-25 19:05:08</t>
  </si>
  <si>
    <t>2022-06-25 19:05:29</t>
  </si>
  <si>
    <t>Fulton, Georgia, United States</t>
  </si>
  <si>
    <t>marketing_sales</t>
  </si>
  <si>
    <t>29689 US</t>
  </si>
  <si>
    <t>30301</t>
  </si>
  <si>
    <t>23490091</t>
  </si>
  <si>
    <t>2022-06-25 19:06:49</t>
  </si>
  <si>
    <t>2022-06-25 19:08:14</t>
  </si>
  <si>
    <t>Franklin, Ohio, United States</t>
  </si>
  <si>
    <t>Columbus</t>
  </si>
  <si>
    <t>consulting</t>
  </si>
  <si>
    <t>43223</t>
  </si>
  <si>
    <t>15</t>
  </si>
  <si>
    <t>-915278635</t>
  </si>
  <si>
    <t>2022-06-25 19:55:43</t>
  </si>
  <si>
    <t>2022-06-25 19:56:11</t>
  </si>
  <si>
    <t>Santa Clara, California, United States</t>
  </si>
  <si>
    <t>Santa Clara</t>
  </si>
  <si>
    <t>broadcasting</t>
  </si>
  <si>
    <t>94089 US</t>
  </si>
  <si>
    <t>95051</t>
  </si>
  <si>
    <t>-914419317</t>
  </si>
  <si>
    <t>2022-06-25 19:53:38</t>
  </si>
  <si>
    <t>2022-06-25 19:54:51</t>
  </si>
  <si>
    <t>Fairfax, Virginia, United States</t>
  </si>
  <si>
    <t>Burke</t>
  </si>
  <si>
    <t>22003 US</t>
  </si>
  <si>
    <t>22015</t>
  </si>
  <si>
    <t>511</t>
  </si>
  <si>
    <t>Washington, DC (Hagrstwn)</t>
  </si>
  <si>
    <t>-912655042</t>
  </si>
  <si>
    <t>2022-06-25 21:07:29</t>
  </si>
  <si>
    <t>2022-06-25 21:08:14</t>
  </si>
  <si>
    <t>Hennepin, Minnesota, United States</t>
  </si>
  <si>
    <t>Minneapolis</t>
  </si>
  <si>
    <t>58201 US</t>
  </si>
  <si>
    <t>55421</t>
  </si>
  <si>
    <t>497191685</t>
  </si>
  <si>
    <t>2022-06-25 20:06:17</t>
  </si>
  <si>
    <t>2022-06-25 20:09:00</t>
  </si>
  <si>
    <t>38326 US</t>
  </si>
  <si>
    <t>2.49</t>
  </si>
  <si>
    <t>1708751240</t>
  </si>
  <si>
    <t>2022-06-25 19:05:57</t>
  </si>
  <si>
    <t>2022-06-25 19:09:57</t>
  </si>
  <si>
    <t>33161</t>
  </si>
  <si>
    <t>24</t>
  </si>
  <si>
    <t>-76694600</t>
  </si>
  <si>
    <t>2022-06-25 20:22:50</t>
  </si>
  <si>
    <t>2022-06-25 20:24:40</t>
  </si>
  <si>
    <t>Fort Bend, Texas, United States</t>
  </si>
  <si>
    <t>Missouri City</t>
  </si>
  <si>
    <t>20901 US</t>
  </si>
  <si>
    <t>77459</t>
  </si>
  <si>
    <t>22</t>
  </si>
  <si>
    <t>1479415118</t>
  </si>
  <si>
    <t>2022-06-25 19:30:11</t>
  </si>
  <si>
    <t>2022-06-25 19:31:06</t>
  </si>
  <si>
    <t>Kent, Michigan, United States</t>
  </si>
  <si>
    <t>Grand Rapids</t>
  </si>
  <si>
    <t>1957</t>
  </si>
  <si>
    <t>49445 US</t>
  </si>
  <si>
    <t>49503</t>
  </si>
  <si>
    <t>563</t>
  </si>
  <si>
    <t>Grand Rapids-Kalmzoo-B.Crk</t>
  </si>
  <si>
    <t>-1313242706</t>
  </si>
  <si>
    <t>2022-06-25 20:09:16</t>
  </si>
  <si>
    <t>2022-06-25 20:09:28</t>
  </si>
  <si>
    <t>Ellis, Texas, United States</t>
  </si>
  <si>
    <t>Red Oak</t>
  </si>
  <si>
    <t>75110 US</t>
  </si>
  <si>
    <t>75154</t>
  </si>
  <si>
    <t>-772103806</t>
  </si>
  <si>
    <t>2022-06-25 20:23:53</t>
  </si>
  <si>
    <t>2022-06-25 20:24:33</t>
  </si>
  <si>
    <t>Glendale</t>
  </si>
  <si>
    <t>85381 US</t>
  </si>
  <si>
    <t>85308</t>
  </si>
  <si>
    <t>-741837204</t>
  </si>
  <si>
    <t>2022-06-25 19:01:55</t>
  </si>
  <si>
    <t>2022-06-25 19:03:05</t>
  </si>
  <si>
    <t>93010 US</t>
  </si>
  <si>
    <t>90004</t>
  </si>
  <si>
    <t>-720354945</t>
  </si>
  <si>
    <t>2022-06-25 21:22:55</t>
  </si>
  <si>
    <t>2022-06-25 21:23:43</t>
  </si>
  <si>
    <t>Ottawa, Michigan, United States</t>
  </si>
  <si>
    <t>Holland</t>
  </si>
  <si>
    <t>1995</t>
  </si>
  <si>
    <t>processing</t>
  </si>
  <si>
    <t>49424 US</t>
  </si>
  <si>
    <t>49423</t>
  </si>
  <si>
    <t>1299090124</t>
  </si>
  <si>
    <t>2022-06-25 19:19:23</t>
  </si>
  <si>
    <t>2022-06-25 19:20:12</t>
  </si>
  <si>
    <t>District of Columbia</t>
  </si>
  <si>
    <t>20147 US</t>
  </si>
  <si>
    <t>20002</t>
  </si>
  <si>
    <t>-1438498335</t>
  </si>
  <si>
    <t>2022-06-25 19:16:33</t>
  </si>
  <si>
    <t>2022-06-25 19:17:46</t>
  </si>
  <si>
    <t>Ward, North Dakota, United States</t>
  </si>
  <si>
    <t>Minot</t>
  </si>
  <si>
    <t>58701 US</t>
  </si>
  <si>
    <t>58701</t>
  </si>
  <si>
    <t>952912491</t>
  </si>
  <si>
    <t>2022-06-25 19:50:08</t>
  </si>
  <si>
    <t>2022-06-25 19:52:26</t>
  </si>
  <si>
    <t>20011 US</t>
  </si>
  <si>
    <t>11211</t>
  </si>
  <si>
    <t>-924831290</t>
  </si>
  <si>
    <t>2022-06-25 18:56:43</t>
  </si>
  <si>
    <t>2022-06-25 18:57:02</t>
  </si>
  <si>
    <t>77077 US</t>
  </si>
  <si>
    <t>77042</t>
  </si>
  <si>
    <t>-4630109</t>
  </si>
  <si>
    <t>2022-06-25 19:21:32</t>
  </si>
  <si>
    <t>2022-06-25 19:22:51</t>
  </si>
  <si>
    <t>1959</t>
  </si>
  <si>
    <t>04106 US</t>
  </si>
  <si>
    <t>-41331</t>
  </si>
  <si>
    <t>2022-06-25 19:29:31</t>
  </si>
  <si>
    <t>2022-06-25 19:30:13</t>
  </si>
  <si>
    <t>government_and_public_administration</t>
  </si>
  <si>
    <t>74851 US</t>
  </si>
  <si>
    <t>3594098</t>
  </si>
  <si>
    <t>2022-06-25 21:48:59</t>
  </si>
  <si>
    <t>2022-06-25 21:50:15</t>
  </si>
  <si>
    <t>Houston, Minnesota, United States</t>
  </si>
  <si>
    <t>Caledonia</t>
  </si>
  <si>
    <t>55905 US</t>
  </si>
  <si>
    <t>55921</t>
  </si>
  <si>
    <t>702</t>
  </si>
  <si>
    <t>La Crosse-Eau Claire</t>
  </si>
  <si>
    <t>326171529</t>
  </si>
  <si>
    <t>2022-06-25 19:48:26</t>
  </si>
  <si>
    <t>2022-06-25 19:49:04</t>
  </si>
  <si>
    <t>Allegheny, Pennsylvania, United States</t>
  </si>
  <si>
    <t>1979</t>
  </si>
  <si>
    <t>15104 US</t>
  </si>
  <si>
    <t>15212</t>
  </si>
  <si>
    <t>59960531</t>
  </si>
  <si>
    <t>2022-06-25 19:14:37</t>
  </si>
  <si>
    <t>2022-06-25 19:16:55</t>
  </si>
  <si>
    <t>Saint Paul</t>
  </si>
  <si>
    <t>75201 US</t>
  </si>
  <si>
    <t>55117</t>
  </si>
  <si>
    <t>82178852</t>
  </si>
  <si>
    <t>2022-06-25 20:06:59</t>
  </si>
  <si>
    <t>2022-06-25 20:09:25</t>
  </si>
  <si>
    <t>43215 US</t>
  </si>
  <si>
    <t>28209</t>
  </si>
  <si>
    <t>84743792</t>
  </si>
  <si>
    <t>2022-06-25 19:41:01</t>
  </si>
  <si>
    <t>2022-06-25 19:41:36</t>
  </si>
  <si>
    <t>personal_services</t>
  </si>
  <si>
    <t>40047 US</t>
  </si>
  <si>
    <t>-861788517</t>
  </si>
  <si>
    <t>2022-06-25 19:21:57</t>
  </si>
  <si>
    <t>2022-06-25 19:22:29</t>
  </si>
  <si>
    <t>Denver, Colorado, United States</t>
  </si>
  <si>
    <t>Denver</t>
  </si>
  <si>
    <t>1998</t>
  </si>
  <si>
    <t>80207 US</t>
  </si>
  <si>
    <t>80204</t>
  </si>
  <si>
    <t>751</t>
  </si>
  <si>
    <t>114447557</t>
  </si>
  <si>
    <t>2022-06-25 20:07:09</t>
  </si>
  <si>
    <t>2022-06-25 20:08:41</t>
  </si>
  <si>
    <t>Utah</t>
  </si>
  <si>
    <t>Salt Lake, Utah, United States</t>
  </si>
  <si>
    <t>Salt Lake City</t>
  </si>
  <si>
    <t>84104 US</t>
  </si>
  <si>
    <t>84105</t>
  </si>
  <si>
    <t>770</t>
  </si>
  <si>
    <t>-1347163000</t>
  </si>
  <si>
    <t>2022-06-25 19:53:17</t>
  </si>
  <si>
    <t>2022-06-25 19:54:15</t>
  </si>
  <si>
    <t>San Diego, California, United States</t>
  </si>
  <si>
    <t>San Diego</t>
  </si>
  <si>
    <t>92115 US</t>
  </si>
  <si>
    <t>92102</t>
  </si>
  <si>
    <t>53</t>
  </si>
  <si>
    <t>825</t>
  </si>
  <si>
    <t>-888808229</t>
  </si>
  <si>
    <t>2022-06-25 19:24:56</t>
  </si>
  <si>
    <t>2022-06-25 19:25:48</t>
  </si>
  <si>
    <t>project_management</t>
  </si>
  <si>
    <t>33311 US</t>
  </si>
  <si>
    <t>33655</t>
  </si>
  <si>
    <t>1618231467</t>
  </si>
  <si>
    <t>2022-06-25 19:43:07</t>
  </si>
  <si>
    <t>2022-06-25 19:44:02</t>
  </si>
  <si>
    <t>Indiana</t>
  </si>
  <si>
    <t>Allen, Indiana, United States</t>
  </si>
  <si>
    <t>Fort Wayne</t>
  </si>
  <si>
    <t>46807 US</t>
  </si>
  <si>
    <t>46825</t>
  </si>
  <si>
    <t>509</t>
  </si>
  <si>
    <t>Ft. Wayne</t>
  </si>
  <si>
    <t>-656680454</t>
  </si>
  <si>
    <t>2022-06-25 22:10:27</t>
  </si>
  <si>
    <t>2022-06-25 22:11:25</t>
  </si>
  <si>
    <t>1992</t>
  </si>
  <si>
    <t>60614 US</t>
  </si>
  <si>
    <t>60614</t>
  </si>
  <si>
    <t>225092227</t>
  </si>
  <si>
    <t>2022-06-25 19:23:55</t>
  </si>
  <si>
    <t>2022-06-25 19:24:40</t>
  </si>
  <si>
    <t>Polk, Florida, United States</t>
  </si>
  <si>
    <t>Lakeland</t>
  </si>
  <si>
    <t>33805 US</t>
  </si>
  <si>
    <t>33810</t>
  </si>
  <si>
    <t>226102025</t>
  </si>
  <si>
    <t>2022-06-25 19:19:20</t>
  </si>
  <si>
    <t>2022-06-25 19:20:03</t>
  </si>
  <si>
    <t>Pinellas, Florida, United States</t>
  </si>
  <si>
    <t>Pinellas Park</t>
  </si>
  <si>
    <t>33782 US</t>
  </si>
  <si>
    <t>33782</t>
  </si>
  <si>
    <t>228757420</t>
  </si>
  <si>
    <t>2022-06-25 18:58:19</t>
  </si>
  <si>
    <t>2022-06-25 18:59:07</t>
  </si>
  <si>
    <t>Dickey, North Dakota, United States</t>
  </si>
  <si>
    <t>Oakes</t>
  </si>
  <si>
    <t>1961</t>
  </si>
  <si>
    <t>58474 US</t>
  </si>
  <si>
    <t>58474</t>
  </si>
  <si>
    <t>724</t>
  </si>
  <si>
    <t>Fargo</t>
  </si>
  <si>
    <t>1445006493</t>
  </si>
  <si>
    <t>2022-06-25 19:37:27</t>
  </si>
  <si>
    <t>2022-06-25 19:37:53</t>
  </si>
  <si>
    <t>Milwaukee, Wisconsin, United States</t>
  </si>
  <si>
    <t>53202 US</t>
  </si>
  <si>
    <t>53206</t>
  </si>
  <si>
    <t>-1687314355</t>
  </si>
  <si>
    <t>2022-06-25 21:12:33</t>
  </si>
  <si>
    <t>2022-06-25 21:13:11</t>
  </si>
  <si>
    <t>60441 US</t>
  </si>
  <si>
    <t>60605</t>
  </si>
  <si>
    <t>-1473211323</t>
  </si>
  <si>
    <t>2022-06-25 19:25:44</t>
  </si>
  <si>
    <t>2022-06-25 19:25:58</t>
  </si>
  <si>
    <t>43211 US</t>
  </si>
  <si>
    <t>43227</t>
  </si>
  <si>
    <t>1579962795</t>
  </si>
  <si>
    <t>2022-06-25 19:13:58</t>
  </si>
  <si>
    <t>2022-06-25 19:15:09</t>
  </si>
  <si>
    <t>1566748367</t>
  </si>
  <si>
    <t>2022-06-25 19:05:28</t>
  </si>
  <si>
    <t>2022-06-25 19:06:02</t>
  </si>
  <si>
    <t>27529 US</t>
  </si>
  <si>
    <t>2127847811</t>
  </si>
  <si>
    <t>2022-06-25 22:11:39</t>
  </si>
  <si>
    <t>2022-06-25 22:11:52</t>
  </si>
  <si>
    <t>Tennessee</t>
  </si>
  <si>
    <t>Hamilton, Tennessee, United States</t>
  </si>
  <si>
    <t>Chattanooga</t>
  </si>
  <si>
    <t>37416 US</t>
  </si>
  <si>
    <t>37415</t>
  </si>
  <si>
    <t>575</t>
  </si>
  <si>
    <t>-1281257325</t>
  </si>
  <si>
    <t>2022-06-25 19:15:15</t>
  </si>
  <si>
    <t>2022-06-25 19:16:49</t>
  </si>
  <si>
    <t>21224 US</t>
  </si>
  <si>
    <t>-305428430</t>
  </si>
  <si>
    <t>2022-06-25 20:26:16</t>
  </si>
  <si>
    <t>2022-06-25 20:27:13</t>
  </si>
  <si>
    <t>Wichita, Texas, United States</t>
  </si>
  <si>
    <t>Wichita Falls</t>
  </si>
  <si>
    <t>76354 US</t>
  </si>
  <si>
    <t>76308</t>
  </si>
  <si>
    <t>627</t>
  </si>
  <si>
    <t>Wichita Falls &amp; Lawton</t>
  </si>
  <si>
    <t>1812502535</t>
  </si>
  <si>
    <t>2022-06-25 19:21:33</t>
  </si>
  <si>
    <t>2022-06-25 19:23:48</t>
  </si>
  <si>
    <t>Lubbock, Texas, United States</t>
  </si>
  <si>
    <t>79382 US</t>
  </si>
  <si>
    <t>79424</t>
  </si>
  <si>
    <t>1035457554</t>
  </si>
  <si>
    <t>2022-06-25 21:12:07</t>
  </si>
  <si>
    <t>2022-06-25 21:12:42</t>
  </si>
  <si>
    <t>Downey</t>
  </si>
  <si>
    <t>90242 US</t>
  </si>
  <si>
    <t>90242</t>
  </si>
  <si>
    <t>186188348</t>
  </si>
  <si>
    <t>2022-06-25 20:38:59</t>
  </si>
  <si>
    <t>2022-06-25 20:43:30</t>
  </si>
  <si>
    <t>Iowa</t>
  </si>
  <si>
    <t>Bremer, Iowa, United States</t>
  </si>
  <si>
    <t>Waverly</t>
  </si>
  <si>
    <t>50677 US</t>
  </si>
  <si>
    <t>50677</t>
  </si>
  <si>
    <t>637</t>
  </si>
  <si>
    <t>Cedar Rapids-Wtrlo-IWC&amp;Dub</t>
  </si>
  <si>
    <t>-403749175</t>
  </si>
  <si>
    <t>2022-06-25 19:24:51</t>
  </si>
  <si>
    <t>2022-06-25 19:26:30</t>
  </si>
  <si>
    <t>Norristown</t>
  </si>
  <si>
    <t>1930</t>
  </si>
  <si>
    <t>19403 US</t>
  </si>
  <si>
    <t>19403</t>
  </si>
  <si>
    <t>-215320909</t>
  </si>
  <si>
    <t>2022-06-25 20:18:02</t>
  </si>
  <si>
    <t>2022-06-25 20:19:20</t>
  </si>
  <si>
    <t>Marion, Florida, United States</t>
  </si>
  <si>
    <t>Ocala</t>
  </si>
  <si>
    <t>34482 US</t>
  </si>
  <si>
    <t>34476</t>
  </si>
  <si>
    <t>-1093809244</t>
  </si>
  <si>
    <t>2022-06-25 19:12:48</t>
  </si>
  <si>
    <t>2022-06-25 19:13:41</t>
  </si>
  <si>
    <t>Wayne, Michigan, United States</t>
  </si>
  <si>
    <t>48213 US</t>
  </si>
  <si>
    <t>48227</t>
  </si>
  <si>
    <t>537485990</t>
  </si>
  <si>
    <t>2022-06-25 19:48:29</t>
  </si>
  <si>
    <t>Stow</t>
  </si>
  <si>
    <t>Sprint</t>
  </si>
  <si>
    <t>44224 US</t>
  </si>
  <si>
    <t>44224</t>
  </si>
  <si>
    <t>-1552451847</t>
  </si>
  <si>
    <t>2022-06-25 20:05:40</t>
  </si>
  <si>
    <t>Mississippi</t>
  </si>
  <si>
    <t>Rankin, Mississippi, United States</t>
  </si>
  <si>
    <t>Brandon</t>
  </si>
  <si>
    <t>telecommunications</t>
  </si>
  <si>
    <t>39503 US</t>
  </si>
  <si>
    <t>39042</t>
  </si>
  <si>
    <t>718</t>
  </si>
  <si>
    <t>Jackson, MS</t>
  </si>
  <si>
    <t>1259953104</t>
  </si>
  <si>
    <t>2022-06-25 19:11:27</t>
  </si>
  <si>
    <t>2022-06-25 19:11:58</t>
  </si>
  <si>
    <t>Alameda, California, United States</t>
  </si>
  <si>
    <t>Fremont</t>
  </si>
  <si>
    <t>94536 US</t>
  </si>
  <si>
    <t>94536</t>
  </si>
  <si>
    <t>-1063250309</t>
  </si>
  <si>
    <t>2022-06-25 19:18:24</t>
  </si>
  <si>
    <t>2022-06-25 19:18:33</t>
  </si>
  <si>
    <t>Caldwell, North Carolina, United States</t>
  </si>
  <si>
    <t>Lenoir</t>
  </si>
  <si>
    <t>28645 US</t>
  </si>
  <si>
    <t>28645</t>
  </si>
  <si>
    <t>1201449619</t>
  </si>
  <si>
    <t>2022-06-25 19:03:11</t>
  </si>
  <si>
    <t>2022-06-25 19:03:52</t>
  </si>
  <si>
    <t>Monterey, California, United States</t>
  </si>
  <si>
    <t>Salinas</t>
  </si>
  <si>
    <t>1960</t>
  </si>
  <si>
    <t>93906 US</t>
  </si>
  <si>
    <t>93905</t>
  </si>
  <si>
    <t>828</t>
  </si>
  <si>
    <t>Monterey-Salinas</t>
  </si>
  <si>
    <t>-1058808601</t>
  </si>
  <si>
    <t>2022-06-25 19:29:16</t>
  </si>
  <si>
    <t>2022-06-25 19:29:49</t>
  </si>
  <si>
    <t>Carteret, North Carolina, United States</t>
  </si>
  <si>
    <t>Morehead City</t>
  </si>
  <si>
    <t>28516 US</t>
  </si>
  <si>
    <t>28557</t>
  </si>
  <si>
    <t>545</t>
  </si>
  <si>
    <t>Greenville-N.Bern-Washngtn</t>
  </si>
  <si>
    <t>-1108692078</t>
  </si>
  <si>
    <t>2022-06-25 19:50:45</t>
  </si>
  <si>
    <t>2022-06-25 19:51:30</t>
  </si>
  <si>
    <t>94502 US</t>
  </si>
  <si>
    <t>94142</t>
  </si>
  <si>
    <t>-978317093</t>
  </si>
  <si>
    <t>2022-06-25 20:13:02</t>
  </si>
  <si>
    <t>2022-06-25 20:13:31</t>
  </si>
  <si>
    <t>Lagrange, Indiana, United States</t>
  </si>
  <si>
    <t>Lagrange</t>
  </si>
  <si>
    <t>46164 US</t>
  </si>
  <si>
    <t>46761</t>
  </si>
  <si>
    <t>588</t>
  </si>
  <si>
    <t>South Bend-Elkhart</t>
  </si>
  <si>
    <t>120458736</t>
  </si>
  <si>
    <t>2022-06-25 19:46:50</t>
  </si>
  <si>
    <t>2022-06-25 19:47:50</t>
  </si>
  <si>
    <t>Huntington Station</t>
  </si>
  <si>
    <t>en,hi</t>
  </si>
  <si>
    <t>11746 US</t>
  </si>
  <si>
    <t>11746</t>
  </si>
  <si>
    <t>-893497194</t>
  </si>
  <si>
    <t>2022-06-25 19:14:43</t>
  </si>
  <si>
    <t>2022-06-25 19:15:30</t>
  </si>
  <si>
    <t>Maury, Tennessee, United States</t>
  </si>
  <si>
    <t>Columbia</t>
  </si>
  <si>
    <t>38401 US</t>
  </si>
  <si>
    <t>38401</t>
  </si>
  <si>
    <t>659</t>
  </si>
  <si>
    <t>Nashville</t>
  </si>
  <si>
    <t>-887810082</t>
  </si>
  <si>
    <t>2022-06-25 19:53:59</t>
  </si>
  <si>
    <t>2022-06-25 19:54:48</t>
  </si>
  <si>
    <t>37203 US</t>
  </si>
  <si>
    <t>-681742976</t>
  </si>
  <si>
    <t>2022-06-25 19:12:26</t>
  </si>
  <si>
    <t>2022-06-25 19:12:55</t>
  </si>
  <si>
    <t>Travis, Texas, United States</t>
  </si>
  <si>
    <t>Austin</t>
  </si>
  <si>
    <t>78750 US</t>
  </si>
  <si>
    <t>78758</t>
  </si>
  <si>
    <t>35</t>
  </si>
  <si>
    <t>635</t>
  </si>
  <si>
    <t>-833499265</t>
  </si>
  <si>
    <t>2022-06-25 19:10:44</t>
  </si>
  <si>
    <t>Baldwin Park</t>
  </si>
  <si>
    <t>91706 US</t>
  </si>
  <si>
    <t>91706</t>
  </si>
  <si>
    <t>-829538117</t>
  </si>
  <si>
    <t>2022-06-25 20:38:50</t>
  </si>
  <si>
    <t>2022-06-25 20:38:58</t>
  </si>
  <si>
    <t>Osceola, Florida, United States</t>
  </si>
  <si>
    <t>Kissimmee</t>
  </si>
  <si>
    <t>31404 US</t>
  </si>
  <si>
    <t>34744</t>
  </si>
  <si>
    <t>-203392671</t>
  </si>
  <si>
    <t>2022-06-25 19:09:10</t>
  </si>
  <si>
    <t>2022-06-25 19:09:52</t>
  </si>
  <si>
    <t>Tulare, California, United States</t>
  </si>
  <si>
    <t>Farmersville</t>
  </si>
  <si>
    <t>93223 US</t>
  </si>
  <si>
    <t>93223</t>
  </si>
  <si>
    <t>866</t>
  </si>
  <si>
    <t>Fresno-Visalia</t>
  </si>
  <si>
    <t>593070174</t>
  </si>
  <si>
    <t>2022-06-25 19:51:13</t>
  </si>
  <si>
    <t>2022-06-25 19:52:04</t>
  </si>
  <si>
    <t>Wilmer</t>
  </si>
  <si>
    <t>36587 US</t>
  </si>
  <si>
    <t>36587</t>
  </si>
  <si>
    <t>-143512731</t>
  </si>
  <si>
    <t>2022-06-25 19:06:55</t>
  </si>
  <si>
    <t>2022-06-25 19:08:01</t>
  </si>
  <si>
    <t>sales_manager</t>
  </si>
  <si>
    <t>-119614674</t>
  </si>
  <si>
    <t>2022-06-25 20:05:58</t>
  </si>
  <si>
    <t>2022-06-25 20:06:21</t>
  </si>
  <si>
    <t>Harrisonburg City, Virginia, United States</t>
  </si>
  <si>
    <t>Harrisonburg</t>
  </si>
  <si>
    <t>1966</t>
  </si>
  <si>
    <t>religious</t>
  </si>
  <si>
    <t>22801 US</t>
  </si>
  <si>
    <t>22801</t>
  </si>
  <si>
    <t>569</t>
  </si>
  <si>
    <t>381464978</t>
  </si>
  <si>
    <t>2022-06-25 20:02:51</t>
  </si>
  <si>
    <t>2022-06-25 20:03:12</t>
  </si>
  <si>
    <t>33179 US</t>
  </si>
  <si>
    <t>33197</t>
  </si>
  <si>
    <t>-61222334</t>
  </si>
  <si>
    <t>2022-06-25 21:40:32</t>
  </si>
  <si>
    <t>2022-06-25 21:41:22</t>
  </si>
  <si>
    <t>Madison, Alabama, United States</t>
  </si>
  <si>
    <t>Harvest</t>
  </si>
  <si>
    <t>35645 US</t>
  </si>
  <si>
    <t>35749</t>
  </si>
  <si>
    <t>691</t>
  </si>
  <si>
    <t>Huntsville-Decatur (Flor)</t>
  </si>
  <si>
    <t>-61165697</t>
  </si>
  <si>
    <t>2022-06-25 19:32:29</t>
  </si>
  <si>
    <t>2022-06-25 19:35:14</t>
  </si>
  <si>
    <t>New York, New York, United States</t>
  </si>
  <si>
    <t>10128</t>
  </si>
  <si>
    <t>-1387327302</t>
  </si>
  <si>
    <t>2022-06-25 19:38:24</t>
  </si>
  <si>
    <t>2022-06-25 19:39:35</t>
  </si>
  <si>
    <t>Saint Mary's, Maryland, United States</t>
  </si>
  <si>
    <t>1945</t>
  </si>
  <si>
    <t>20619 US</t>
  </si>
  <si>
    <t>20619</t>
  </si>
  <si>
    <t>-34500800</t>
  </si>
  <si>
    <t>2022-06-25 20:22:36</t>
  </si>
  <si>
    <t>2022-06-25 20:23:22</t>
  </si>
  <si>
    <t>Jefferson, New York, United States</t>
  </si>
  <si>
    <t>Clayton</t>
  </si>
  <si>
    <t>22191 US</t>
  </si>
  <si>
    <t>13624</t>
  </si>
  <si>
    <t>21</t>
  </si>
  <si>
    <t>549</t>
  </si>
  <si>
    <t>Watertown</t>
  </si>
  <si>
    <t>-33460934</t>
  </si>
  <si>
    <t>2022-06-25 19:54:04</t>
  </si>
  <si>
    <t>2022-06-25 19:54:12</t>
  </si>
  <si>
    <t>New Hampshire</t>
  </si>
  <si>
    <t>Hillsborough, New Hampshire, United States</t>
  </si>
  <si>
    <t>Manchester</t>
  </si>
  <si>
    <t>1964</t>
  </si>
  <si>
    <t>03102 US</t>
  </si>
  <si>
    <t>03102</t>
  </si>
  <si>
    <t>506</t>
  </si>
  <si>
    <t>Boston (Manchester)</t>
  </si>
  <si>
    <t>-28154359</t>
  </si>
  <si>
    <t>2022-06-25 19:36:17</t>
  </si>
  <si>
    <t>2022-06-25 19:37:49</t>
  </si>
  <si>
    <t>Jefferson, Alabama, United States</t>
  </si>
  <si>
    <t>Birmingham</t>
  </si>
  <si>
    <t>35216 US</t>
  </si>
  <si>
    <t>35216</t>
  </si>
  <si>
    <t>630</t>
  </si>
  <si>
    <t>Birmingham (Ann and Tusc)</t>
  </si>
  <si>
    <t>-7663942</t>
  </si>
  <si>
    <t>2022-06-25 19:32:56</t>
  </si>
  <si>
    <t>Broward, Florida, United States</t>
  </si>
  <si>
    <t>Pompano Beach</t>
  </si>
  <si>
    <t>33064</t>
  </si>
  <si>
    <t>-6858531</t>
  </si>
  <si>
    <t>2022-06-25 19:17:36</t>
  </si>
  <si>
    <t>2022-06-25 19:19:22</t>
  </si>
  <si>
    <t>98121 US</t>
  </si>
  <si>
    <t>-6824962</t>
  </si>
  <si>
    <t>2022-06-25 20:00:17</t>
  </si>
  <si>
    <t>2022-06-25 20:00:53</t>
  </si>
  <si>
    <t>Saline, Arkansas, United States</t>
  </si>
  <si>
    <t>Benton</t>
  </si>
  <si>
    <t>72019 US</t>
  </si>
  <si>
    <t>72019</t>
  </si>
  <si>
    <t>693</t>
  </si>
  <si>
    <t>Little Rock-Pine Bluff</t>
  </si>
  <si>
    <t>-5968585</t>
  </si>
  <si>
    <t>2022-06-25 20:03:05</t>
  </si>
  <si>
    <t>2022-06-25 20:05:11</t>
  </si>
  <si>
    <t>46703 US</t>
  </si>
  <si>
    <t>85015</t>
  </si>
  <si>
    <t>-1382788273</t>
  </si>
  <si>
    <t>2022-06-25 21:04:32</t>
  </si>
  <si>
    <t>2022-06-25 21:05:11</t>
  </si>
  <si>
    <t>Pima, Arizona, United States</t>
  </si>
  <si>
    <t>Tucson</t>
  </si>
  <si>
    <t>85710 US</t>
  </si>
  <si>
    <t>85713</t>
  </si>
  <si>
    <t>789</t>
  </si>
  <si>
    <t>Tucson (Sierra Vista)</t>
  </si>
  <si>
    <t>-377956775</t>
  </si>
  <si>
    <t>2022-06-25 18:57:43</t>
  </si>
  <si>
    <t>85255 US</t>
  </si>
  <si>
    <t>85020</t>
  </si>
  <si>
    <t>1627439629</t>
  </si>
  <si>
    <t>2022-06-25 18:59:35</t>
  </si>
  <si>
    <t>2022-06-25 19:00:11</t>
  </si>
  <si>
    <t>chief_financial_officer</t>
  </si>
  <si>
    <t>-1479905343</t>
  </si>
  <si>
    <t>2022-06-25 19:39:58</t>
  </si>
  <si>
    <t>2022-06-25 19:41:04</t>
  </si>
  <si>
    <t>Massachusetts</t>
  </si>
  <si>
    <t>Middlesex, Massachusetts, United States</t>
  </si>
  <si>
    <t>chief_technical_officer</t>
  </si>
  <si>
    <t>02451 US</t>
  </si>
  <si>
    <t>02472</t>
  </si>
  <si>
    <t>-892889599</t>
  </si>
  <si>
    <t>2022-06-25 19:56:45</t>
  </si>
  <si>
    <t>Edmond</t>
  </si>
  <si>
    <t>73012</t>
  </si>
  <si>
    <t>-1986564926</t>
  </si>
  <si>
    <t>2022-06-25 19:15:07</t>
  </si>
  <si>
    <t>2022-06-25 19:15:45</t>
  </si>
  <si>
    <t>53208 US</t>
  </si>
  <si>
    <t>53208</t>
  </si>
  <si>
    <t>-323228529</t>
  </si>
  <si>
    <t>2022-06-25 19:19:45</t>
  </si>
  <si>
    <t>2022-06-25 19:21:39</t>
  </si>
  <si>
    <t>15430 US</t>
  </si>
  <si>
    <t>-5964876</t>
  </si>
  <si>
    <t>2022-06-25 21:23:19</t>
  </si>
  <si>
    <t>2022-06-25 21:24:55</t>
  </si>
  <si>
    <t>Lake, Illinois, United States</t>
  </si>
  <si>
    <t>Lake Zurich</t>
  </si>
  <si>
    <t>60047</t>
  </si>
  <si>
    <t>-736030934</t>
  </si>
  <si>
    <t>2022-06-25 19:53:14</t>
  </si>
  <si>
    <t>2022-06-25 19:56:26</t>
  </si>
  <si>
    <t>Berrien, Michigan, United States</t>
  </si>
  <si>
    <t>Benton Harbor</t>
  </si>
  <si>
    <t>49022</t>
  </si>
  <si>
    <t>547314463</t>
  </si>
  <si>
    <t>2022-06-25 20:48:46</t>
  </si>
  <si>
    <t>2022-06-25 20:49:03</t>
  </si>
  <si>
    <t>Lycoming, Pennsylvania, United States</t>
  </si>
  <si>
    <t>Jersey Shore</t>
  </si>
  <si>
    <t>17740 US</t>
  </si>
  <si>
    <t>17740</t>
  </si>
  <si>
    <t>577</t>
  </si>
  <si>
    <t>Wilkes Barre-Scranton-Hztn</t>
  </si>
  <si>
    <t>1507985505</t>
  </si>
  <si>
    <t>2022-06-25 19:18:22</t>
  </si>
  <si>
    <t>2022-06-25 19:21:00</t>
  </si>
  <si>
    <t>San Joaquin, California, United States</t>
  </si>
  <si>
    <t>Stockton</t>
  </si>
  <si>
    <t>95209 US</t>
  </si>
  <si>
    <t>95209</t>
  </si>
  <si>
    <t>627173124</t>
  </si>
  <si>
    <t>2022-06-25 18:57:54</t>
  </si>
  <si>
    <t>2022-06-25 18:58:29</t>
  </si>
  <si>
    <t>2004</t>
  </si>
  <si>
    <t>95001 US</t>
  </si>
  <si>
    <t>-412240067</t>
  </si>
  <si>
    <t>2022-06-25 19:42:46</t>
  </si>
  <si>
    <t>2022-06-25 19:42:57</t>
  </si>
  <si>
    <t>Nevada</t>
  </si>
  <si>
    <t>Clark, Nevada, United States</t>
  </si>
  <si>
    <t>Las Vegas</t>
  </si>
  <si>
    <t>89120 US</t>
  </si>
  <si>
    <t>89120</t>
  </si>
  <si>
    <t>839</t>
  </si>
  <si>
    <t>1427824711</t>
  </si>
  <si>
    <t>2022-06-25 19:51:14</t>
  </si>
  <si>
    <t>2022-06-25 19:51:24</t>
  </si>
  <si>
    <t>Holly</t>
  </si>
  <si>
    <t>48442</t>
  </si>
  <si>
    <t>513</t>
  </si>
  <si>
    <t>Flint-Saginaw-Bay City</t>
  </si>
  <si>
    <t>-384570836</t>
  </si>
  <si>
    <t>2022-06-25 18:59:42</t>
  </si>
  <si>
    <t>2022-06-25 19:01:44</t>
  </si>
  <si>
    <t>28209 US</t>
  </si>
  <si>
    <t>119661705</t>
  </si>
  <si>
    <t>2022-06-25 19:09:51</t>
  </si>
  <si>
    <t>2022-06-25 19:10:05</t>
  </si>
  <si>
    <t>Horry, South Carolina, United States</t>
  </si>
  <si>
    <t>Longs</t>
  </si>
  <si>
    <t>29568 US</t>
  </si>
  <si>
    <t>29568</t>
  </si>
  <si>
    <t>570</t>
  </si>
  <si>
    <t>Myrtle Beach-Florence</t>
  </si>
  <si>
    <t>-328173774</t>
  </si>
  <si>
    <t>2022-06-25 19:05:12</t>
  </si>
  <si>
    <t>2022-06-25 19:08:10</t>
  </si>
  <si>
    <t>48127 US</t>
  </si>
  <si>
    <t>60622</t>
  </si>
  <si>
    <t>-328081272</t>
  </si>
  <si>
    <t>2022-06-25 19:35:10</t>
  </si>
  <si>
    <t>2022-06-25 19:36:43</t>
  </si>
  <si>
    <t>Pulaski, Arkansas, United States</t>
  </si>
  <si>
    <t>Little Rock</t>
  </si>
  <si>
    <t>72201 US</t>
  </si>
  <si>
    <t>72201</t>
  </si>
  <si>
    <t>906891343</t>
  </si>
  <si>
    <t>2022-06-25 19:35:23</t>
  </si>
  <si>
    <t>2022-06-25 19:35:49</t>
  </si>
  <si>
    <t>King, Washington, United States</t>
  </si>
  <si>
    <t>Seattle</t>
  </si>
  <si>
    <t>98144</t>
  </si>
  <si>
    <t>1958398229</t>
  </si>
  <si>
    <t>2022-06-25 18:58:26</t>
  </si>
  <si>
    <t>2022-06-25 18:59:43</t>
  </si>
  <si>
    <t>-2079551264</t>
  </si>
  <si>
    <t>2022-06-25 21:32:12</t>
  </si>
  <si>
    <t>2022-06-25 21:33:13</t>
  </si>
  <si>
    <t>Sugar Land</t>
  </si>
  <si>
    <t>77498 US</t>
  </si>
  <si>
    <t>77479</t>
  </si>
  <si>
    <t>-1632815357</t>
  </si>
  <si>
    <t>2022-06-25 20:48:08</t>
  </si>
  <si>
    <t>2022-06-25 20:48:20</t>
  </si>
  <si>
    <t>49091 US</t>
  </si>
  <si>
    <t>48272</t>
  </si>
  <si>
    <t>-237402756</t>
  </si>
  <si>
    <t>2022-06-25 18:58:09</t>
  </si>
  <si>
    <t>2022-06-25 18:59:26</t>
  </si>
  <si>
    <t>Windows Phone</t>
  </si>
  <si>
    <t>297158625</t>
  </si>
  <si>
    <t>2022-06-25 19:09:25</t>
  </si>
  <si>
    <t>2022-06-25 19:10:15</t>
  </si>
  <si>
    <t>Akron</t>
  </si>
  <si>
    <t>43232 US</t>
  </si>
  <si>
    <t>44314</t>
  </si>
  <si>
    <t>-847096504</t>
  </si>
  <si>
    <t>2022-06-25 19:49:21</t>
  </si>
  <si>
    <t>2022-06-25 19:49:38</t>
  </si>
  <si>
    <t>Lebanon, Pennsylvania, United States</t>
  </si>
  <si>
    <t>Lebanon</t>
  </si>
  <si>
    <t>17046 US</t>
  </si>
  <si>
    <t>17042</t>
  </si>
  <si>
    <t>566</t>
  </si>
  <si>
    <t>Harrisburg-Lncstr-Leb-York</t>
  </si>
  <si>
    <t>-1303577808</t>
  </si>
  <si>
    <t>2022-06-25 19:20:34</t>
  </si>
  <si>
    <t>2022-06-25 19:22:22</t>
  </si>
  <si>
    <t>Loudon, Tennessee, United States</t>
  </si>
  <si>
    <t>Loudon</t>
  </si>
  <si>
    <t>manufacturing_computer_and_electronics</t>
  </si>
  <si>
    <t>37774</t>
  </si>
  <si>
    <t>557</t>
  </si>
  <si>
    <t>Knoxville</t>
  </si>
  <si>
    <t>-1547734410</t>
  </si>
  <si>
    <t>2022-06-25 19:02:16</t>
  </si>
  <si>
    <t>2022-06-25 19:03:40</t>
  </si>
  <si>
    <t>Hudson, New Jersey, United States</t>
  </si>
  <si>
    <t>Harrison</t>
  </si>
  <si>
    <t>ko,en,es,ja,zh</t>
  </si>
  <si>
    <t>07107 US</t>
  </si>
  <si>
    <t>07029</t>
  </si>
  <si>
    <t>932984986</t>
  </si>
  <si>
    <t>2022-06-25 19:13:01</t>
  </si>
  <si>
    <t>2022-06-25 19:13:50</t>
  </si>
  <si>
    <t>Colbert, Alabama, United States</t>
  </si>
  <si>
    <t>Tuscumbia</t>
  </si>
  <si>
    <t>35674 US</t>
  </si>
  <si>
    <t>35674</t>
  </si>
  <si>
    <t>-1376185491</t>
  </si>
  <si>
    <t>2022-06-25 18:56:07</t>
  </si>
  <si>
    <t>2022-06-25 18:56:41</t>
  </si>
  <si>
    <t>Pike, Georgia, United States</t>
  </si>
  <si>
    <t>Meansville</t>
  </si>
  <si>
    <t>30256</t>
  </si>
  <si>
    <t>-87945649</t>
  </si>
  <si>
    <t>2022-06-25 19:12:35</t>
  </si>
  <si>
    <t>2022-06-25 19:13:36</t>
  </si>
  <si>
    <t>Baltimore, Maryland, United States</t>
  </si>
  <si>
    <t>Parkville</t>
  </si>
  <si>
    <t>21234 US</t>
  </si>
  <si>
    <t>21234</t>
  </si>
  <si>
    <t>-1623825936</t>
  </si>
  <si>
    <t>2022-06-25 19:34:27</t>
  </si>
  <si>
    <t>2022-06-25 19:36:47</t>
  </si>
  <si>
    <t>Jackson, West Virginia, United States</t>
  </si>
  <si>
    <t>Ripley</t>
  </si>
  <si>
    <t>25271 US</t>
  </si>
  <si>
    <t>25271</t>
  </si>
  <si>
    <t>564</t>
  </si>
  <si>
    <t>Charleston-Huntington</t>
  </si>
  <si>
    <t>-1717290178</t>
  </si>
  <si>
    <t>2022-06-25 19:34:20</t>
  </si>
  <si>
    <t>2022-06-25 19:35:11</t>
  </si>
  <si>
    <t>28466 US</t>
  </si>
  <si>
    <t>32408</t>
  </si>
  <si>
    <t>-633255945</t>
  </si>
  <si>
    <t>2022-06-25 19:34:18</t>
  </si>
  <si>
    <t>2022-06-25 19:34:48</t>
  </si>
  <si>
    <t>Tippecanoe, Indiana, United States</t>
  </si>
  <si>
    <t>West Lafayette</t>
  </si>
  <si>
    <t>47970 US</t>
  </si>
  <si>
    <t>47906</t>
  </si>
  <si>
    <t>582</t>
  </si>
  <si>
    <t>Lafayette, IN</t>
  </si>
  <si>
    <t>-716363548</t>
  </si>
  <si>
    <t>2022-06-25 19:35:53</t>
  </si>
  <si>
    <t>2022-06-25 19:36:32</t>
  </si>
  <si>
    <t>Palatine</t>
  </si>
  <si>
    <t>60074</t>
  </si>
  <si>
    <t>1249210100</t>
  </si>
  <si>
    <t>2022-06-25 21:23:42</t>
  </si>
  <si>
    <t>2022-06-25 21:24:02</t>
  </si>
  <si>
    <t>Montgomery, Alabama, United States</t>
  </si>
  <si>
    <t>Montgomery</t>
  </si>
  <si>
    <t>36107 US</t>
  </si>
  <si>
    <t>36107</t>
  </si>
  <si>
    <t>698</t>
  </si>
  <si>
    <t>Montgomery-Selma</t>
  </si>
  <si>
    <t>2095988609</t>
  </si>
  <si>
    <t>2022-06-25 20:40:54</t>
  </si>
  <si>
    <t>2022-06-25 20:41:34</t>
  </si>
  <si>
    <t>Williamson, Tennessee, United States</t>
  </si>
  <si>
    <t>Franklin</t>
  </si>
  <si>
    <t>37062 US</t>
  </si>
  <si>
    <t>37064</t>
  </si>
  <si>
    <t>1828235901</t>
  </si>
  <si>
    <t>2022-06-25 21:04:24</t>
  </si>
  <si>
    <t>2022-06-25 21:04:42</t>
  </si>
  <si>
    <t>11377 US</t>
  </si>
  <si>
    <t>11377</t>
  </si>
  <si>
    <t>880382299</t>
  </si>
  <si>
    <t>2022-06-25 20:02:55</t>
  </si>
  <si>
    <t>2022-06-25 20:03:26</t>
  </si>
  <si>
    <t>Suffolk, Massachusetts, United States</t>
  </si>
  <si>
    <t>Boston</t>
  </si>
  <si>
    <t>shipping_distribution</t>
  </si>
  <si>
    <t>02072 US</t>
  </si>
  <si>
    <t>02113</t>
  </si>
  <si>
    <t>-836055251</t>
  </si>
  <si>
    <t>2022-06-25 18:59:50</t>
  </si>
  <si>
    <t>2022-06-25 19:00:12</t>
  </si>
  <si>
    <t>-1320166515</t>
  </si>
  <si>
    <t>2022-06-25 19:45:52</t>
  </si>
  <si>
    <t>2022-06-25 19:45:58</t>
  </si>
  <si>
    <t>32825 US</t>
  </si>
  <si>
    <t>32801</t>
  </si>
  <si>
    <t>-546303969</t>
  </si>
  <si>
    <t>2022-06-25 19:39:22</t>
  </si>
  <si>
    <t>90023</t>
  </si>
  <si>
    <t>-186571486</t>
  </si>
  <si>
    <t>2022-06-25 19:54:14</t>
  </si>
  <si>
    <t>2022-06-25 19:55:17</t>
  </si>
  <si>
    <t>Fairfield, Ohio, United States</t>
  </si>
  <si>
    <t>Pickerington</t>
  </si>
  <si>
    <t>43110 US</t>
  </si>
  <si>
    <t>43147</t>
  </si>
  <si>
    <t>287661785</t>
  </si>
  <si>
    <t>2022-06-25 20:05:01</t>
  </si>
  <si>
    <t>Bexar, Texas, United States</t>
  </si>
  <si>
    <t>San Antonio</t>
  </si>
  <si>
    <t>78240</t>
  </si>
  <si>
    <t>641</t>
  </si>
  <si>
    <t>-1288343182</t>
  </si>
  <si>
    <t>2022-06-25 20:28:07</t>
  </si>
  <si>
    <t>2022-06-25 20:28:15</t>
  </si>
  <si>
    <t>74133 US</t>
  </si>
  <si>
    <t>75270</t>
  </si>
  <si>
    <t>-1858608555</t>
  </si>
  <si>
    <t>2022-06-25 20:55:11</t>
  </si>
  <si>
    <t>2022-06-25 20:56:07</t>
  </si>
  <si>
    <t>Google</t>
  </si>
  <si>
    <t>T-Mobile</t>
  </si>
  <si>
    <t>60657</t>
  </si>
  <si>
    <t>1195058056</t>
  </si>
  <si>
    <t>2022-06-25 19:30:54</t>
  </si>
  <si>
    <t>2022-06-25 19:31:04</t>
  </si>
  <si>
    <t>1785779784</t>
  </si>
  <si>
    <t>2022-06-25 19:54:35</t>
  </si>
  <si>
    <t>2022-06-25 19:55:10</t>
  </si>
  <si>
    <t>St. Petersburg</t>
  </si>
  <si>
    <t>80123 US</t>
  </si>
  <si>
    <t>33703</t>
  </si>
  <si>
    <t>1473637201</t>
  </si>
  <si>
    <t>2022-06-25 20:08:03</t>
  </si>
  <si>
    <t>2022-06-25 20:09:32</t>
  </si>
  <si>
    <t>Richmond, New York, United States</t>
  </si>
  <si>
    <t>Staten Island</t>
  </si>
  <si>
    <t>10309 US</t>
  </si>
  <si>
    <t>10312</t>
  </si>
  <si>
    <t>500286960</t>
  </si>
  <si>
    <t>2022-06-25 20:02:11</t>
  </si>
  <si>
    <t>2022-06-25 20:02:58</t>
  </si>
  <si>
    <t>San Leandro</t>
  </si>
  <si>
    <t>automotive</t>
  </si>
  <si>
    <t>94578</t>
  </si>
  <si>
    <t>1478298710</t>
  </si>
  <si>
    <t>2022-06-25 19:43:38</t>
  </si>
  <si>
    <t>2022-06-25 19:44:03</t>
  </si>
  <si>
    <t>89129 US</t>
  </si>
  <si>
    <t>89128</t>
  </si>
  <si>
    <t>-486084461</t>
  </si>
  <si>
    <t>2022-06-25 19:47:09</t>
  </si>
  <si>
    <t>Columbia, Georgia, United States</t>
  </si>
  <si>
    <t>Grovetown</t>
  </si>
  <si>
    <t>30813 US</t>
  </si>
  <si>
    <t>30813</t>
  </si>
  <si>
    <t>520</t>
  </si>
  <si>
    <t>Augusta-Aiken</t>
  </si>
  <si>
    <t>-260511184</t>
  </si>
  <si>
    <t>2022-06-25 19:10:59</t>
  </si>
  <si>
    <t>2022-06-25 19:11:19</t>
  </si>
  <si>
    <t>Monroe, Mississippi, United States</t>
  </si>
  <si>
    <t>Amory</t>
  </si>
  <si>
    <t>38821</t>
  </si>
  <si>
    <t>673</t>
  </si>
  <si>
    <t>Columbus-Tupelo-West Point</t>
  </si>
  <si>
    <t>680665220</t>
  </si>
  <si>
    <t>2022-06-25 21:28:45</t>
  </si>
  <si>
    <t>2022-06-25 21:29:06</t>
  </si>
  <si>
    <t>46410 US</t>
  </si>
  <si>
    <t>-436595948</t>
  </si>
  <si>
    <t>2022-06-25 19:06:00</t>
  </si>
  <si>
    <t>2022-06-25 19:06:18</t>
  </si>
  <si>
    <t>Barberton</t>
  </si>
  <si>
    <t>44203 US</t>
  </si>
  <si>
    <t>44203</t>
  </si>
  <si>
    <t>237786438</t>
  </si>
  <si>
    <t>2022-06-25 20:03:18</t>
  </si>
  <si>
    <t>2022-06-25 20:03:45</t>
  </si>
  <si>
    <t>Newton, Indiana, United States</t>
  </si>
  <si>
    <t>Kentland</t>
  </si>
  <si>
    <t>47951 US</t>
  </si>
  <si>
    <t>47951</t>
  </si>
  <si>
    <t>-1638289387</t>
  </si>
  <si>
    <t>2022-06-25 19:33:18</t>
  </si>
  <si>
    <t>2022-06-25 19:34:08</t>
  </si>
  <si>
    <t>Blount, Tennessee, United States</t>
  </si>
  <si>
    <t>Maryville</t>
  </si>
  <si>
    <t>62223 US</t>
  </si>
  <si>
    <t>37801</t>
  </si>
  <si>
    <t>2100747124</t>
  </si>
  <si>
    <t>2022-06-25 20:09:38</t>
  </si>
  <si>
    <t>2022-06-25 20:11:39</t>
  </si>
  <si>
    <t>Atlantic, New Jersey, United States</t>
  </si>
  <si>
    <t>Mays Landing</t>
  </si>
  <si>
    <t>08330 US</t>
  </si>
  <si>
    <t>08330</t>
  </si>
  <si>
    <t>262705816</t>
  </si>
  <si>
    <t>2022-06-25 19:40:55</t>
  </si>
  <si>
    <t>2022-06-25 19:41:37</t>
  </si>
  <si>
    <t>67212 US</t>
  </si>
  <si>
    <t>73119</t>
  </si>
  <si>
    <t>874432725</t>
  </si>
  <si>
    <t>2022-06-25 21:12:20</t>
  </si>
  <si>
    <t>2022-06-25 21:13:23</t>
  </si>
  <si>
    <t>Hudson</t>
  </si>
  <si>
    <t>01749</t>
  </si>
  <si>
    <t>1268194428</t>
  </si>
  <si>
    <t>2022-06-25 19:01:42</t>
  </si>
  <si>
    <t>2022-06-25 19:02:10</t>
  </si>
  <si>
    <t>63130</t>
  </si>
  <si>
    <t>602221107</t>
  </si>
  <si>
    <t>2022-06-25 19:42:26</t>
  </si>
  <si>
    <t>2022-06-25 19:43:08</t>
  </si>
  <si>
    <t>Idaho</t>
  </si>
  <si>
    <t>Shoshone, Idaho, United States</t>
  </si>
  <si>
    <t>Osburn</t>
  </si>
  <si>
    <t>90706 US</t>
  </si>
  <si>
    <t>83849</t>
  </si>
  <si>
    <t>881</t>
  </si>
  <si>
    <t>Spokane</t>
  </si>
  <si>
    <t>170955529</t>
  </si>
  <si>
    <t>2022-06-25 21:23:11</t>
  </si>
  <si>
    <t>35951 US</t>
  </si>
  <si>
    <t>-296306877</t>
  </si>
  <si>
    <t>2022-06-25 20:33:31</t>
  </si>
  <si>
    <t>2022-06-25 20:35:44</t>
  </si>
  <si>
    <t>10002 US</t>
  </si>
  <si>
    <t>90088</t>
  </si>
  <si>
    <t>-1917856103</t>
  </si>
  <si>
    <t>2022-06-25 20:18:55</t>
  </si>
  <si>
    <t>2022-06-25 20:19:34</t>
  </si>
  <si>
    <t>20149 US</t>
  </si>
  <si>
    <t>80209</t>
  </si>
  <si>
    <t>-2107411956</t>
  </si>
  <si>
    <t>2022-06-25 19:45:40</t>
  </si>
  <si>
    <t>2022-06-25 19:45:56</t>
  </si>
  <si>
    <t>Orleans, Louisiana, United States</t>
  </si>
  <si>
    <t>New Orleans</t>
  </si>
  <si>
    <t>70126 US</t>
  </si>
  <si>
    <t>70124</t>
  </si>
  <si>
    <t>622</t>
  </si>
  <si>
    <t>890398514</t>
  </si>
  <si>
    <t>2022-06-25 20:45:57</t>
  </si>
  <si>
    <t>2022-06-25 20:46:06</t>
  </si>
  <si>
    <t>Pasadena</t>
  </si>
  <si>
    <t>91011 US</t>
  </si>
  <si>
    <t>91104</t>
  </si>
  <si>
    <t>27</t>
  </si>
  <si>
    <t>-291683265</t>
  </si>
  <si>
    <t>2022-06-25 19:37:21</t>
  </si>
  <si>
    <t>2022-06-25 19:39:28</t>
  </si>
  <si>
    <t>48235 US</t>
  </si>
  <si>
    <t>48235</t>
  </si>
  <si>
    <t>-269440696</t>
  </si>
  <si>
    <t>2022-06-25 19:00:44</t>
  </si>
  <si>
    <t>2003</t>
  </si>
  <si>
    <t>11226</t>
  </si>
  <si>
    <t>1860756130</t>
  </si>
  <si>
    <t>2022-06-25 19:10:03</t>
  </si>
  <si>
    <t>2022-06-25 19:11:47</t>
  </si>
  <si>
    <t>77584 US</t>
  </si>
  <si>
    <t>77047</t>
  </si>
  <si>
    <t>1663455865</t>
  </si>
  <si>
    <t>2022-06-25 19:21:14</t>
  </si>
  <si>
    <t>2022-06-25 19:24:01</t>
  </si>
  <si>
    <t>Baltimore City, Maryland, United States</t>
  </si>
  <si>
    <t>21275</t>
  </si>
  <si>
    <t>2093595433</t>
  </si>
  <si>
    <t>2022-06-25 19:32:19</t>
  </si>
  <si>
    <t>2022-06-25 19:32:31</t>
  </si>
  <si>
    <t>Sumter, South Carolina, United States</t>
  </si>
  <si>
    <t>Sumter</t>
  </si>
  <si>
    <t>29010 US</t>
  </si>
  <si>
    <t>29150</t>
  </si>
  <si>
    <t>-1865473310</t>
  </si>
  <si>
    <t>2022-06-25 21:52:13</t>
  </si>
  <si>
    <t>2022-06-25 21:53:19</t>
  </si>
  <si>
    <t>10471 US</t>
  </si>
  <si>
    <t>1481214074</t>
  </si>
  <si>
    <t>2022-06-25 19:30:33</t>
  </si>
  <si>
    <t>2022-06-25 19:31:52</t>
  </si>
  <si>
    <t>1956</t>
  </si>
  <si>
    <t>-1721498884</t>
  </si>
  <si>
    <t>2022-06-25 19:22:53</t>
  </si>
  <si>
    <t>Lorton</t>
  </si>
  <si>
    <t>22060 US</t>
  </si>
  <si>
    <t>22079</t>
  </si>
  <si>
    <t>1810387987</t>
  </si>
  <si>
    <t>2022-06-25 20:17:10</t>
  </si>
  <si>
    <t>Oneida, New York, United States</t>
  </si>
  <si>
    <t>Utica</t>
  </si>
  <si>
    <t>13502 US</t>
  </si>
  <si>
    <t>13502</t>
  </si>
  <si>
    <t>526</t>
  </si>
  <si>
    <t>414591066</t>
  </si>
  <si>
    <t>2022-06-25 19:37:43</t>
  </si>
  <si>
    <t>2022-06-25 19:41:38</t>
  </si>
  <si>
    <t>Dubuque, Iowa, United States</t>
  </si>
  <si>
    <t>Dubuque</t>
  </si>
  <si>
    <t>52003 US</t>
  </si>
  <si>
    <t>52003</t>
  </si>
  <si>
    <t>1396518443</t>
  </si>
  <si>
    <t>2022-06-25 20:16:49</t>
  </si>
  <si>
    <t>2022-06-25 20:16:58</t>
  </si>
  <si>
    <t>32911 US</t>
  </si>
  <si>
    <t>-1874721858</t>
  </si>
  <si>
    <t>2022-06-25 20:39:41</t>
  </si>
  <si>
    <t>Berks, Pennsylvania, United States</t>
  </si>
  <si>
    <t>Reading</t>
  </si>
  <si>
    <t>19605 US</t>
  </si>
  <si>
    <t>19610</t>
  </si>
  <si>
    <t>-1206980883</t>
  </si>
  <si>
    <t>2022-06-25 19:53:19</t>
  </si>
  <si>
    <t>2022-06-25 20:00:51</t>
  </si>
  <si>
    <t>Citrus, Florida, United States</t>
  </si>
  <si>
    <t>Inverness</t>
  </si>
  <si>
    <t>34452 US</t>
  </si>
  <si>
    <t>34453</t>
  </si>
  <si>
    <t>1291749233</t>
  </si>
  <si>
    <t>2022-06-25 19:17:04</t>
  </si>
  <si>
    <t>2022-06-25 19:17:37</t>
  </si>
  <si>
    <t>Jefferson, Louisiana, United States</t>
  </si>
  <si>
    <t>Metairie</t>
  </si>
  <si>
    <t>70114 US</t>
  </si>
  <si>
    <t>70001</t>
  </si>
  <si>
    <t>-821027201</t>
  </si>
  <si>
    <t>2022-06-25 19:11:18</t>
  </si>
  <si>
    <t>2022-06-25 19:12:15</t>
  </si>
  <si>
    <t>72204 US</t>
  </si>
  <si>
    <t>72204</t>
  </si>
  <si>
    <t>-977642813</t>
  </si>
  <si>
    <t>2022-06-25 19:38:00</t>
  </si>
  <si>
    <t>2022-06-25 19:38:08</t>
  </si>
  <si>
    <t>Marion, Indiana, United States</t>
  </si>
  <si>
    <t>Indianapolis</t>
  </si>
  <si>
    <t>46201 US</t>
  </si>
  <si>
    <t>46218</t>
  </si>
  <si>
    <t>527</t>
  </si>
  <si>
    <t>-2068339115</t>
  </si>
  <si>
    <t>2022-06-25 20:05:45</t>
  </si>
  <si>
    <t>2022-06-25 20:06:49</t>
  </si>
  <si>
    <t>75232 US</t>
  </si>
  <si>
    <t>75208</t>
  </si>
  <si>
    <t>951429149</t>
  </si>
  <si>
    <t>2022-06-25 20:52:33</t>
  </si>
  <si>
    <t>2022-06-25 20:53:02</t>
  </si>
  <si>
    <t>Bellmore</t>
  </si>
  <si>
    <t>11520 US</t>
  </si>
  <si>
    <t>11710</t>
  </si>
  <si>
    <t>-19939584</t>
  </si>
  <si>
    <t>2022-06-25 19:23:18</t>
  </si>
  <si>
    <t>2022-06-25 19:25:14</t>
  </si>
  <si>
    <t>74464 US</t>
  </si>
  <si>
    <t>693395289</t>
  </si>
  <si>
    <t>2022-06-25 19:33:48</t>
  </si>
  <si>
    <t>North Arlington</t>
  </si>
  <si>
    <t>07031</t>
  </si>
  <si>
    <t>52302071</t>
  </si>
  <si>
    <t>2022-06-25 19:19:05</t>
  </si>
  <si>
    <t>2022-06-25 19:21:44</t>
  </si>
  <si>
    <t>85009</t>
  </si>
  <si>
    <t>1540788073</t>
  </si>
  <si>
    <t>2022-06-25 19:04:41</t>
  </si>
  <si>
    <t>2022-06-25 19:06:01</t>
  </si>
  <si>
    <t>1967</t>
  </si>
  <si>
    <t>-539126876</t>
  </si>
  <si>
    <t>2022-06-25 20:00:05</t>
  </si>
  <si>
    <t>2022-06-25 20:01:19</t>
  </si>
  <si>
    <t>-1985042519</t>
  </si>
  <si>
    <t>2022-06-25 20:31:14</t>
  </si>
  <si>
    <t>2022-06-25 20:33:25</t>
  </si>
  <si>
    <t>Westwego</t>
  </si>
  <si>
    <t>70094</t>
  </si>
  <si>
    <t>2039003058</t>
  </si>
  <si>
    <t>2022-06-25 20:14:27</t>
  </si>
  <si>
    <t>2022-06-25 20:15:04</t>
  </si>
  <si>
    <t>Haywood, North Carolina, United States</t>
  </si>
  <si>
    <t>Waynesville</t>
  </si>
  <si>
    <t>28786</t>
  </si>
  <si>
    <t>192403867</t>
  </si>
  <si>
    <t>2022-06-25 19:34:24</t>
  </si>
  <si>
    <t>2022-06-25 19:35:04</t>
  </si>
  <si>
    <t>Rockingham, Virginia, United States</t>
  </si>
  <si>
    <t>22827</t>
  </si>
  <si>
    <t>515106372</t>
  </si>
  <si>
    <t>2022-06-25 19:56:48</t>
  </si>
  <si>
    <t>Dauphin, Pennsylvania, United States</t>
  </si>
  <si>
    <t>Middletown</t>
  </si>
  <si>
    <t>17057 US</t>
  </si>
  <si>
    <t>17057</t>
  </si>
  <si>
    <t>-1661732336</t>
  </si>
  <si>
    <t>2022-06-25 20:17:40</t>
  </si>
  <si>
    <t>2022-06-25 20:17:50</t>
  </si>
  <si>
    <t>five</t>
  </si>
  <si>
    <t>17263 US</t>
  </si>
  <si>
    <t>-259785659</t>
  </si>
  <si>
    <t>2022-06-25 20:33:48</t>
  </si>
  <si>
    <t>2022-06-25 20:36:20</t>
  </si>
  <si>
    <t>Irvine</t>
  </si>
  <si>
    <t>92602</t>
  </si>
  <si>
    <t>45</t>
  </si>
  <si>
    <t>1619175088</t>
  </si>
  <si>
    <t>2022-06-25 19:31:07</t>
  </si>
  <si>
    <t>2022-06-25 19:33:15</t>
  </si>
  <si>
    <t>Hartford, Connecticut, United States</t>
  </si>
  <si>
    <t>Suffield</t>
  </si>
  <si>
    <t>20155 US</t>
  </si>
  <si>
    <t>06078</t>
  </si>
  <si>
    <t>1500740499</t>
  </si>
  <si>
    <t>2022-06-25 20:02:36</t>
  </si>
  <si>
    <t>Washington, Tennessee, United States</t>
  </si>
  <si>
    <t>Johnson City</t>
  </si>
  <si>
    <t>37879 US</t>
  </si>
  <si>
    <t>37601</t>
  </si>
  <si>
    <t>531</t>
  </si>
  <si>
    <t>Tri-Cities, TN-VA</t>
  </si>
  <si>
    <t>1060215800</t>
  </si>
  <si>
    <t>2022-06-25 19:19:27</t>
  </si>
  <si>
    <t>2022-06-25 19:19:50</t>
  </si>
  <si>
    <t>37407 US</t>
  </si>
  <si>
    <t>-612625171</t>
  </si>
  <si>
    <t>2022-06-25 20:25:19</t>
  </si>
  <si>
    <t>2022-06-25 20:34:11</t>
  </si>
  <si>
    <t>11235 US</t>
  </si>
  <si>
    <t>-1043516850</t>
  </si>
  <si>
    <t>2022-06-25 19:09:16</t>
  </si>
  <si>
    <t>Sullivan, New Hampshire, United States</t>
  </si>
  <si>
    <t>Claremont</t>
  </si>
  <si>
    <t>1942</t>
  </si>
  <si>
    <t>03768 US</t>
  </si>
  <si>
    <t>03743</t>
  </si>
  <si>
    <t>523</t>
  </si>
  <si>
    <t>Burlington-Plattsburgh</t>
  </si>
  <si>
    <t>279450421</t>
  </si>
  <si>
    <t>2022-06-25 19:56:33</t>
  </si>
  <si>
    <t>2022-06-25 19:57:05</t>
  </si>
  <si>
    <t>Greene, Pennsylvania, United States</t>
  </si>
  <si>
    <t>Carmichaels</t>
  </si>
  <si>
    <t>15320</t>
  </si>
  <si>
    <t>-1867325163</t>
  </si>
  <si>
    <t>2022-06-25 20:26:17</t>
  </si>
  <si>
    <t>2022-06-25 20:27:50</t>
  </si>
  <si>
    <t>Essex, New Jersey, United States</t>
  </si>
  <si>
    <t>Newark</t>
  </si>
  <si>
    <t>53143 US</t>
  </si>
  <si>
    <t>07104</t>
  </si>
  <si>
    <t>-500720403</t>
  </si>
  <si>
    <t>2022-06-25 20:03:21</t>
  </si>
  <si>
    <t>2022-06-25 20:03:32</t>
  </si>
  <si>
    <t>90247 US</t>
  </si>
  <si>
    <t>90044</t>
  </si>
  <si>
    <t>44</t>
  </si>
  <si>
    <t>-288383428</t>
  </si>
  <si>
    <t>2022-06-25 19:18:49</t>
  </si>
  <si>
    <t>2022-06-25 19:19:02</t>
  </si>
  <si>
    <t>Cambridge</t>
  </si>
  <si>
    <t>02139 US</t>
  </si>
  <si>
    <t>02139</t>
  </si>
  <si>
    <t>-1109514865</t>
  </si>
  <si>
    <t>2022-06-25 19:33:37</t>
  </si>
  <si>
    <t>Hopkins, Kentucky, United States</t>
  </si>
  <si>
    <t>Dawson Springs</t>
  </si>
  <si>
    <t>98006 US</t>
  </si>
  <si>
    <t>42408</t>
  </si>
  <si>
    <t>632</t>
  </si>
  <si>
    <t>Paducah-Cape Girard-Harsbg</t>
  </si>
  <si>
    <t>-683714564</t>
  </si>
  <si>
    <t>2022-06-25 19:05:14</t>
  </si>
  <si>
    <t>2022-06-25 19:06:03</t>
  </si>
  <si>
    <t>New Hyde Park</t>
  </si>
  <si>
    <t>en,ur</t>
  </si>
  <si>
    <t>11040</t>
  </si>
  <si>
    <t>1002118841</t>
  </si>
  <si>
    <t>2022-06-25 19:43:52</t>
  </si>
  <si>
    <t>2022-06-25 19:47:01</t>
  </si>
  <si>
    <t>Cudahy</t>
  </si>
  <si>
    <t>64055 US</t>
  </si>
  <si>
    <t>53110</t>
  </si>
  <si>
    <t>495878421</t>
  </si>
  <si>
    <t>2022-06-25 20:03:02</t>
  </si>
  <si>
    <t>2022-06-25 20:04:06</t>
  </si>
  <si>
    <t>Gardena</t>
  </si>
  <si>
    <t>84042 US</t>
  </si>
  <si>
    <t>90247</t>
  </si>
  <si>
    <t>43</t>
  </si>
  <si>
    <t>1946649399</t>
  </si>
  <si>
    <t>2022-06-25 19:40:30</t>
  </si>
  <si>
    <t>2022-06-25 19:41:35</t>
  </si>
  <si>
    <t>Zebulon</t>
  </si>
  <si>
    <t>30125 US</t>
  </si>
  <si>
    <t>30295</t>
  </si>
  <si>
    <t>232680986</t>
  </si>
  <si>
    <t>2022-06-25 18:59:32</t>
  </si>
  <si>
    <t>2022-06-25 19:00:07</t>
  </si>
  <si>
    <t>23430 US</t>
  </si>
  <si>
    <t>90006</t>
  </si>
  <si>
    <t>-123923751</t>
  </si>
  <si>
    <t>2022-06-25 19:07:32</t>
  </si>
  <si>
    <t>548284001</t>
  </si>
  <si>
    <t>2022-06-25 21:31:41</t>
  </si>
  <si>
    <t>2022-06-25 21:32:24</t>
  </si>
  <si>
    <t>Oldham, Kentucky, United States</t>
  </si>
  <si>
    <t>Goshen</t>
  </si>
  <si>
    <t>40026 US</t>
  </si>
  <si>
    <t>40026</t>
  </si>
  <si>
    <t>1790025929</t>
  </si>
  <si>
    <t>2022-06-25 19:40:02</t>
  </si>
  <si>
    <t>33166</t>
  </si>
  <si>
    <t>-1217564365</t>
  </si>
  <si>
    <t>2022-06-25 19:05:25</t>
  </si>
  <si>
    <t>2022-06-25 19:05:51</t>
  </si>
  <si>
    <t>Cumberland, North Carolina, United States</t>
  </si>
  <si>
    <t>Fayetteville</t>
  </si>
  <si>
    <t>28306 US</t>
  </si>
  <si>
    <t>28303</t>
  </si>
  <si>
    <t>560</t>
  </si>
  <si>
    <t>Raleigh-Durham (Fayetvlle)</t>
  </si>
  <si>
    <t>1102238794</t>
  </si>
  <si>
    <t>2022-06-25 19:13:38</t>
  </si>
  <si>
    <t>2022-06-25 19:15:03</t>
  </si>
  <si>
    <t>Accomack, Virginia, United States</t>
  </si>
  <si>
    <t>Greenbush</t>
  </si>
  <si>
    <t>23357</t>
  </si>
  <si>
    <t>-273115132</t>
  </si>
  <si>
    <t>2022-06-25 19:40:18</t>
  </si>
  <si>
    <t>2022-06-25 19:40:44</t>
  </si>
  <si>
    <t>fashion_apparel</t>
  </si>
  <si>
    <t>10452 US</t>
  </si>
  <si>
    <t>10118</t>
  </si>
  <si>
    <t>-2119202135</t>
  </si>
  <si>
    <t>2022-06-25 20:07:43</t>
  </si>
  <si>
    <t>2022-06-25 20:09:33</t>
  </si>
  <si>
    <t>Butler, Pennsylvania, United States</t>
  </si>
  <si>
    <t>Cranberry Township</t>
  </si>
  <si>
    <t>1934</t>
  </si>
  <si>
    <t>16066 US</t>
  </si>
  <si>
    <t>16066</t>
  </si>
  <si>
    <t>-1765519245</t>
  </si>
  <si>
    <t>2022-06-25 21:55:15</t>
  </si>
  <si>
    <t>2022-06-25 21:55:56</t>
  </si>
  <si>
    <t>Rhode Island</t>
  </si>
  <si>
    <t>1848218970</t>
  </si>
  <si>
    <t>2022-06-25 19:42:28</t>
  </si>
  <si>
    <t>2022-06-25 19:43:51</t>
  </si>
  <si>
    <t>Ventura, California, United States</t>
  </si>
  <si>
    <t>Camarillo</t>
  </si>
  <si>
    <t>93010</t>
  </si>
  <si>
    <t>1199520760</t>
  </si>
  <si>
    <t>2022-06-25 19:56:27</t>
  </si>
  <si>
    <t>2022-06-25 19:57:03</t>
  </si>
  <si>
    <t>Motorola</t>
  </si>
  <si>
    <t>Santa Cruz, California, United States</t>
  </si>
  <si>
    <t>Santa Cruz</t>
  </si>
  <si>
    <t>95062</t>
  </si>
  <si>
    <t>-216069995</t>
  </si>
  <si>
    <t>2022-06-25 20:04:46</t>
  </si>
  <si>
    <t>Alameda</t>
  </si>
  <si>
    <t>94501</t>
  </si>
  <si>
    <t>249290521</t>
  </si>
  <si>
    <t>2022-06-25 20:01:47</t>
  </si>
  <si>
    <t>2022-06-25 20:03:38</t>
  </si>
  <si>
    <t>Garden Grove</t>
  </si>
  <si>
    <t>92840</t>
  </si>
  <si>
    <t>1075091435</t>
  </si>
  <si>
    <t>2022-06-25 20:03:08</t>
  </si>
  <si>
    <t>2022-06-25 20:04:26</t>
  </si>
  <si>
    <t>Panorama City</t>
  </si>
  <si>
    <t>19122 US</t>
  </si>
  <si>
    <t>91402</t>
  </si>
  <si>
    <t>1964860220</t>
  </si>
  <si>
    <t>2022-06-25 18:56:16</t>
  </si>
  <si>
    <t>2022-06-25 18:56:37</t>
  </si>
  <si>
    <t>48227 US</t>
  </si>
  <si>
    <t>2004503411</t>
  </si>
  <si>
    <t>2022-06-25 19:31:13</t>
  </si>
  <si>
    <t>70006 US</t>
  </si>
  <si>
    <t>70005</t>
  </si>
  <si>
    <t>-1834805382</t>
  </si>
  <si>
    <t>2022-06-25 19:00:42</t>
  </si>
  <si>
    <t>2022-06-25 19:01:16</t>
  </si>
  <si>
    <t>06096 US</t>
  </si>
  <si>
    <t>-596849671</t>
  </si>
  <si>
    <t>2022-06-25 20:21:27</t>
  </si>
  <si>
    <t>2022-06-25 20:21:56</t>
  </si>
  <si>
    <t>Alexandria City, Virginia, United States</t>
  </si>
  <si>
    <t>Alexandria</t>
  </si>
  <si>
    <t>22306 US</t>
  </si>
  <si>
    <t>22309</t>
  </si>
  <si>
    <t>-1211285792</t>
  </si>
  <si>
    <t>2022-06-25 19:41:27</t>
  </si>
  <si>
    <t>2022-06-25 19:42:02</t>
  </si>
  <si>
    <t>Butler, Ohio, United States</t>
  </si>
  <si>
    <t>Hamilton</t>
  </si>
  <si>
    <t>45011</t>
  </si>
  <si>
    <t>-1700220485</t>
  </si>
  <si>
    <t>2022-06-25 19:20:51</t>
  </si>
  <si>
    <t>2022-06-25 19:21:02</t>
  </si>
  <si>
    <t>Adair, Kentucky, United States</t>
  </si>
  <si>
    <t>40175 US</t>
  </si>
  <si>
    <t>42728</t>
  </si>
  <si>
    <t>-741590513</t>
  </si>
  <si>
    <t>2022-06-25 19:45:05</t>
  </si>
  <si>
    <t>2022-06-25 19:46:22</t>
  </si>
  <si>
    <t>Delaware</t>
  </si>
  <si>
    <t>Sussex, Delaware, United States</t>
  </si>
  <si>
    <t>Milford</t>
  </si>
  <si>
    <t>19952 US</t>
  </si>
  <si>
    <t>19963</t>
  </si>
  <si>
    <t>576</t>
  </si>
  <si>
    <t>Salisbury</t>
  </si>
  <si>
    <t>238567870</t>
  </si>
  <si>
    <t>2022-06-25 20:28:08</t>
  </si>
  <si>
    <t>2022-06-25 20:28:22</t>
  </si>
  <si>
    <t>Jackson, Missouri, United States</t>
  </si>
  <si>
    <t>64134 US</t>
  </si>
  <si>
    <t>64134</t>
  </si>
  <si>
    <t>533743647</t>
  </si>
  <si>
    <t>2022-06-25 20:07:39</t>
  </si>
  <si>
    <t>2022-06-25 20:08:25</t>
  </si>
  <si>
    <t>Champaign, Illinois, United States</t>
  </si>
  <si>
    <t>Champaign</t>
  </si>
  <si>
    <t>61820 US</t>
  </si>
  <si>
    <t>61822</t>
  </si>
  <si>
    <t>648</t>
  </si>
  <si>
    <t>Champaign&amp;Sprngfld-Decatur</t>
  </si>
  <si>
    <t>-625617129</t>
  </si>
  <si>
    <t>2022-06-25 18:58:01</t>
  </si>
  <si>
    <t>-969352474</t>
  </si>
  <si>
    <t>2022-06-25 20:07:31</t>
  </si>
  <si>
    <t>2022-06-25 20:08:15</t>
  </si>
  <si>
    <t>Valrico</t>
  </si>
  <si>
    <t>33511 US</t>
  </si>
  <si>
    <t>33594</t>
  </si>
  <si>
    <t>334123638</t>
  </si>
  <si>
    <t>2022-06-25 18:58:10</t>
  </si>
  <si>
    <t>2022-06-25 18:59:27</t>
  </si>
  <si>
    <t>975881024</t>
  </si>
  <si>
    <t>2022-06-25 19:00:47</t>
  </si>
  <si>
    <t>2022-06-25 19:01:17</t>
  </si>
  <si>
    <t>Palm Beach, Florida, United States</t>
  </si>
  <si>
    <t>Delray Beach</t>
  </si>
  <si>
    <t>1948</t>
  </si>
  <si>
    <t>33484 US</t>
  </si>
  <si>
    <t>33484</t>
  </si>
  <si>
    <t>548</t>
  </si>
  <si>
    <t>West Palm Beach-Ft. Pierce</t>
  </si>
  <si>
    <t>-2068194401</t>
  </si>
  <si>
    <t>2022-06-25 20:35:41</t>
  </si>
  <si>
    <t>2022-06-25 20:36:37</t>
  </si>
  <si>
    <t>95382 US</t>
  </si>
  <si>
    <t>95205</t>
  </si>
  <si>
    <t>-803140790</t>
  </si>
  <si>
    <t>2022-06-25 20:53:03</t>
  </si>
  <si>
    <t>2022-06-25 20:54:50</t>
  </si>
  <si>
    <t>Churchville</t>
  </si>
  <si>
    <t>10128 US</t>
  </si>
  <si>
    <t>14428</t>
  </si>
  <si>
    <t>538</t>
  </si>
  <si>
    <t>Rochester, NY</t>
  </si>
  <si>
    <t>1077502376</t>
  </si>
  <si>
    <t>2022-06-25 19:31:12</t>
  </si>
  <si>
    <t>2022-06-25 19:31:54</t>
  </si>
  <si>
    <t>55407</t>
  </si>
  <si>
    <t>-410952272</t>
  </si>
  <si>
    <t>2022-06-25 20:56:21</t>
  </si>
  <si>
    <t>2022-06-25 20:57:18</t>
  </si>
  <si>
    <t>Mesa, Colorado, United States</t>
  </si>
  <si>
    <t>Grand Junction</t>
  </si>
  <si>
    <t>81501 US</t>
  </si>
  <si>
    <t>81504</t>
  </si>
  <si>
    <t>773</t>
  </si>
  <si>
    <t>Grand Junction-Montrose</t>
  </si>
  <si>
    <t>-1279220504</t>
  </si>
  <si>
    <t>2022-06-25 19:50:14</t>
  </si>
  <si>
    <t>2022-06-25 19:51:23</t>
  </si>
  <si>
    <t>Vance, North Carolina, United States</t>
  </si>
  <si>
    <t>Henderson</t>
  </si>
  <si>
    <t>fr,de,en,es,ja</t>
  </si>
  <si>
    <t>27596 US</t>
  </si>
  <si>
    <t>27536</t>
  </si>
  <si>
    <t>-497204365</t>
  </si>
  <si>
    <t>2022-06-25 19:45:16</t>
  </si>
  <si>
    <t>2022-06-25 19:46:47</t>
  </si>
  <si>
    <t>Green Valley</t>
  </si>
  <si>
    <t>1939</t>
  </si>
  <si>
    <t>85614 US</t>
  </si>
  <si>
    <t>85614</t>
  </si>
  <si>
    <t>-2065917418</t>
  </si>
  <si>
    <t>2022-06-25 19:17:42</t>
  </si>
  <si>
    <t>2022-06-25 19:18:51</t>
  </si>
  <si>
    <t>19104 US</t>
  </si>
  <si>
    <t>19104</t>
  </si>
  <si>
    <t>-170520154</t>
  </si>
  <si>
    <t>2022-06-25 19:36:34</t>
  </si>
  <si>
    <t>2022-06-25 19:39:25</t>
  </si>
  <si>
    <t>14207 US</t>
  </si>
  <si>
    <t>14213</t>
  </si>
  <si>
    <t>173628311</t>
  </si>
  <si>
    <t>2022-06-25 19:30:41</t>
  </si>
  <si>
    <t>2022-06-25 19:31:14</t>
  </si>
  <si>
    <t>McKinney</t>
  </si>
  <si>
    <t>75070 US</t>
  </si>
  <si>
    <t>75070</t>
  </si>
  <si>
    <t>133470016</t>
  </si>
  <si>
    <t>2022-06-25 20:19:49</t>
  </si>
  <si>
    <t>2022-06-25 20:20:10</t>
  </si>
  <si>
    <t>45406 US</t>
  </si>
  <si>
    <t>-638077512</t>
  </si>
  <si>
    <t>2022-06-25 21:28:50</t>
  </si>
  <si>
    <t>2022-06-25 21:28:58</t>
  </si>
  <si>
    <t>Halifax, North Carolina, United States</t>
  </si>
  <si>
    <t>Roanoke Rapids</t>
  </si>
  <si>
    <t>27870 US</t>
  </si>
  <si>
    <t>27870</t>
  </si>
  <si>
    <t>303507426</t>
  </si>
  <si>
    <t>2022-06-25 19:44:11</t>
  </si>
  <si>
    <t>2022-06-25 19:45:01</t>
  </si>
  <si>
    <t>60025 US</t>
  </si>
  <si>
    <t>60602</t>
  </si>
  <si>
    <t>-16411376</t>
  </si>
  <si>
    <t>2022-06-25 19:27:46</t>
  </si>
  <si>
    <t>2022-06-25 19:28:15</t>
  </si>
  <si>
    <t>Worcester, Massachusetts, United States</t>
  </si>
  <si>
    <t>Worcester</t>
  </si>
  <si>
    <t>01604 US</t>
  </si>
  <si>
    <t>01604</t>
  </si>
  <si>
    <t>-1120416936</t>
  </si>
  <si>
    <t>2022-06-25 18:58:35</t>
  </si>
  <si>
    <t>2022-06-25 18:59:14</t>
  </si>
  <si>
    <t>44326</t>
  </si>
  <si>
    <t>-286805901</t>
  </si>
  <si>
    <t>2022-06-25 19:12:07</t>
  </si>
  <si>
    <t>2022-06-25 19:13:16</t>
  </si>
  <si>
    <t>Richland, South Carolina, United States</t>
  </si>
  <si>
    <t>29801 US</t>
  </si>
  <si>
    <t>29206</t>
  </si>
  <si>
    <t>2031140843</t>
  </si>
  <si>
    <t>2022-06-25 20:44:10</t>
  </si>
  <si>
    <t>2022-06-25 20:44:29</t>
  </si>
  <si>
    <t>72032 US</t>
  </si>
  <si>
    <t>-1792243534</t>
  </si>
  <si>
    <t>2022-06-25 19:07:09</t>
  </si>
  <si>
    <t>2022-06-25 19:08:06</t>
  </si>
  <si>
    <t>Tulsa, Oklahoma, United States</t>
  </si>
  <si>
    <t>Owasso</t>
  </si>
  <si>
    <t>74055 US</t>
  </si>
  <si>
    <t>74055</t>
  </si>
  <si>
    <t>671</t>
  </si>
  <si>
    <t>Tulsa</t>
  </si>
  <si>
    <t>1955458990</t>
  </si>
  <si>
    <t>2022-06-25 20:18:57</t>
  </si>
  <si>
    <t>2022-06-25 20:19:33</t>
  </si>
  <si>
    <t>Saint Tammany, Louisiana, United States</t>
  </si>
  <si>
    <t>Slidell</t>
  </si>
  <si>
    <t>75224 US</t>
  </si>
  <si>
    <t>70460</t>
  </si>
  <si>
    <t>-1187442577</t>
  </si>
  <si>
    <t>2022-06-25 20:12:11</t>
  </si>
  <si>
    <t>2022-06-25 20:13:26</t>
  </si>
  <si>
    <t>32805 US</t>
  </si>
  <si>
    <t>32808</t>
  </si>
  <si>
    <t>-633585203</t>
  </si>
  <si>
    <t>2022-06-25 19:51:56</t>
  </si>
  <si>
    <t>30306 US</t>
  </si>
  <si>
    <t>820808534</t>
  </si>
  <si>
    <t>2022-06-25 19:48:42</t>
  </si>
  <si>
    <t>2022-06-25 19:49:01</t>
  </si>
  <si>
    <t>Alcorn, Mississippi, United States</t>
  </si>
  <si>
    <t>Corinth</t>
  </si>
  <si>
    <t>38834 US</t>
  </si>
  <si>
    <t>38834</t>
  </si>
  <si>
    <t>640</t>
  </si>
  <si>
    <t>Memphis</t>
  </si>
  <si>
    <t>-285840187</t>
  </si>
  <si>
    <t>2022-06-25 19:09:55</t>
  </si>
  <si>
    <t>2022-06-25 19:10:11</t>
  </si>
  <si>
    <t>74136 US</t>
  </si>
  <si>
    <t>75232</t>
  </si>
  <si>
    <t>-493194683</t>
  </si>
  <si>
    <t>2022-06-25 20:24:09</t>
  </si>
  <si>
    <t>2022-06-25 20:24:23</t>
  </si>
  <si>
    <t>89101 US</t>
  </si>
  <si>
    <t>89101</t>
  </si>
  <si>
    <t>1074050077</t>
  </si>
  <si>
    <t>2022-06-25 19:57:04</t>
  </si>
  <si>
    <t>Winter Garden</t>
  </si>
  <si>
    <t>33028 US</t>
  </si>
  <si>
    <t>34787</t>
  </si>
  <si>
    <t>1752849891</t>
  </si>
  <si>
    <t>2022-06-25 19:43:36</t>
  </si>
  <si>
    <t>34788 US</t>
  </si>
  <si>
    <t>-384814857</t>
  </si>
  <si>
    <t>2022-06-25 20:51:04</t>
  </si>
  <si>
    <t>2022-06-25 20:51:14</t>
  </si>
  <si>
    <t>59601 US</t>
  </si>
  <si>
    <t>1428543669</t>
  </si>
  <si>
    <t>2022-06-25 19:23:40</t>
  </si>
  <si>
    <t>Stark, Ohio, United States</t>
  </si>
  <si>
    <t>North Canton</t>
  </si>
  <si>
    <t>44714 US</t>
  </si>
  <si>
    <t>44720</t>
  </si>
  <si>
    <t>-584281211</t>
  </si>
  <si>
    <t>2022-06-25 19:22:13</t>
  </si>
  <si>
    <t>78212 US</t>
  </si>
  <si>
    <t>78211</t>
  </si>
  <si>
    <t>23</t>
  </si>
  <si>
    <t>476650317</t>
  </si>
  <si>
    <t>2022-06-25 19:11:01</t>
  </si>
  <si>
    <t>2022-06-25 19:12:11</t>
  </si>
  <si>
    <t>Dubois, Indiana, United States</t>
  </si>
  <si>
    <t>Jasper</t>
  </si>
  <si>
    <t>47542 US</t>
  </si>
  <si>
    <t>47546</t>
  </si>
  <si>
    <t>649</t>
  </si>
  <si>
    <t>Evansville</t>
  </si>
  <si>
    <t>-2001493653</t>
  </si>
  <si>
    <t>2022-06-25 19:16:39</t>
  </si>
  <si>
    <t>Peoria</t>
  </si>
  <si>
    <t>85345</t>
  </si>
  <si>
    <t>128392612</t>
  </si>
  <si>
    <t>2022-06-25 19:22:50</t>
  </si>
  <si>
    <t>11214 US</t>
  </si>
  <si>
    <t>11214</t>
  </si>
  <si>
    <t>-291008803</t>
  </si>
  <si>
    <t>2022-06-25 19:19:11</t>
  </si>
  <si>
    <t>2022-06-25 19:20:58</t>
  </si>
  <si>
    <t>27601 US</t>
  </si>
  <si>
    <t>48009</t>
  </si>
  <si>
    <t>333190070</t>
  </si>
  <si>
    <t>2022-06-25 19:40:53</t>
  </si>
  <si>
    <t>2022-06-25 19:41:53</t>
  </si>
  <si>
    <t>33647 US</t>
  </si>
  <si>
    <t>33647</t>
  </si>
  <si>
    <t>1745852122</t>
  </si>
  <si>
    <t>2022-06-25 19:24:11</t>
  </si>
  <si>
    <t>2022-06-25 19:25:37</t>
  </si>
  <si>
    <t>22153 US</t>
  </si>
  <si>
    <t>22152</t>
  </si>
  <si>
    <t>67652090</t>
  </si>
  <si>
    <t>2022-06-25 19:23:22</t>
  </si>
  <si>
    <t>2022-06-25 19:25:08</t>
  </si>
  <si>
    <t>Cobb, Georgia, United States</t>
  </si>
  <si>
    <t>Marietta</t>
  </si>
  <si>
    <t>30062 US</t>
  </si>
  <si>
    <t>30062</t>
  </si>
  <si>
    <t>1535195782</t>
  </si>
  <si>
    <t>2022-06-25 19:44:00</t>
  </si>
  <si>
    <t>2022-06-25 19:44:44</t>
  </si>
  <si>
    <t>Burbank</t>
  </si>
  <si>
    <t>91510</t>
  </si>
  <si>
    <t>347350845</t>
  </si>
  <si>
    <t>2022-06-25 20:06:52</t>
  </si>
  <si>
    <t>2022-06-25 20:09:01</t>
  </si>
  <si>
    <t>Cleburne, Arkansas, United States</t>
  </si>
  <si>
    <t>Drasco</t>
  </si>
  <si>
    <t>72530 US</t>
  </si>
  <si>
    <t>72530</t>
  </si>
  <si>
    <t>-1068693158</t>
  </si>
  <si>
    <t>2022-06-25 19:44:35</t>
  </si>
  <si>
    <t>2022-06-25 19:45:20</t>
  </si>
  <si>
    <t>Cumberland, Pennsylvania, United States</t>
  </si>
  <si>
    <t>Camp Hill</t>
  </si>
  <si>
    <t>17011 US</t>
  </si>
  <si>
    <t>17011</t>
  </si>
  <si>
    <t>590432045</t>
  </si>
  <si>
    <t>2022-06-25 20:38:28</t>
  </si>
  <si>
    <t>2022-06-25 20:38:56</t>
  </si>
  <si>
    <t>06516 US</t>
  </si>
  <si>
    <t>06460</t>
  </si>
  <si>
    <t>-1641542062</t>
  </si>
  <si>
    <t>2022-06-25 20:25:58</t>
  </si>
  <si>
    <t>2022-06-25 20:26:59</t>
  </si>
  <si>
    <t>Tolland, Connecticut, United States</t>
  </si>
  <si>
    <t>Tolland</t>
  </si>
  <si>
    <t>06058 US</t>
  </si>
  <si>
    <t>06084</t>
  </si>
  <si>
    <t>-104182730</t>
  </si>
  <si>
    <t>2022-06-25 19:18:14</t>
  </si>
  <si>
    <t>2022-06-25 19:19:24</t>
  </si>
  <si>
    <t>Blair, Pennsylvania, United States</t>
  </si>
  <si>
    <t>Altoona</t>
  </si>
  <si>
    <t>16803 US</t>
  </si>
  <si>
    <t>16602</t>
  </si>
  <si>
    <t>574</t>
  </si>
  <si>
    <t>Johnstown-Altoona-St Colge</t>
  </si>
  <si>
    <t>1637549666</t>
  </si>
  <si>
    <t>2022-06-25 19:05:46</t>
  </si>
  <si>
    <t>2022-06-25 19:15:50</t>
  </si>
  <si>
    <t>30309</t>
  </si>
  <si>
    <t>-306153987</t>
  </si>
  <si>
    <t>2022-06-25 19:22:52</t>
  </si>
  <si>
    <t>2022-06-25 19:23:24</t>
  </si>
  <si>
    <t>26201 US</t>
  </si>
  <si>
    <t>60629</t>
  </si>
  <si>
    <t>-1725777150</t>
  </si>
  <si>
    <t>2022-06-25 19:44:29</t>
  </si>
  <si>
    <t>2022-06-25 19:44:50</t>
  </si>
  <si>
    <t>30631 US</t>
  </si>
  <si>
    <t>30067</t>
  </si>
  <si>
    <t>-1453699741</t>
  </si>
  <si>
    <t>2022-06-25 19:40:41</t>
  </si>
  <si>
    <t>2022-06-25 19:41:23</t>
  </si>
  <si>
    <t>Westland</t>
  </si>
  <si>
    <t>48185 US</t>
  </si>
  <si>
    <t>48185</t>
  </si>
  <si>
    <t>-1477961572</t>
  </si>
  <si>
    <t>2022-06-25 19:23:35</t>
  </si>
  <si>
    <t>Dearborn</t>
  </si>
  <si>
    <t>48124</t>
  </si>
  <si>
    <t>-827306509</t>
  </si>
  <si>
    <t>2022-06-25 19:38:02</t>
  </si>
  <si>
    <t>2022-06-25 19:38:47</t>
  </si>
  <si>
    <t>77015 US</t>
  </si>
  <si>
    <t>-1588640943</t>
  </si>
  <si>
    <t>2022-06-25 19:17:28</t>
  </si>
  <si>
    <t>2022-06-25 19:17:48</t>
  </si>
  <si>
    <t>Fairfield, Connecticut, United States</t>
  </si>
  <si>
    <t>Stamford</t>
  </si>
  <si>
    <t>06902 US</t>
  </si>
  <si>
    <t>06902</t>
  </si>
  <si>
    <t>1272888634</t>
  </si>
  <si>
    <t>2022-06-25 19:02:15</t>
  </si>
  <si>
    <t>2022-06-25 19:03:15</t>
  </si>
  <si>
    <t>-620384849</t>
  </si>
  <si>
    <t>2022-06-25 19:13:03</t>
  </si>
  <si>
    <t>2022-06-25 19:14:21</t>
  </si>
  <si>
    <t>Myrtle Beach</t>
  </si>
  <si>
    <t>29579 US</t>
  </si>
  <si>
    <t>29579</t>
  </si>
  <si>
    <t>-463923068</t>
  </si>
  <si>
    <t>2022-06-25 19:06:25</t>
  </si>
  <si>
    <t>2022-06-25 19:07:41</t>
  </si>
  <si>
    <t>Lincoln, Arkansas, United States</t>
  </si>
  <si>
    <t>Star City</t>
  </si>
  <si>
    <t>48706 US</t>
  </si>
  <si>
    <t>71667</t>
  </si>
  <si>
    <t>966113698</t>
  </si>
  <si>
    <t>2022-06-25 20:32:34</t>
  </si>
  <si>
    <t>2022-06-25 20:33:16</t>
  </si>
  <si>
    <t>Norfolk City, Virginia, United States</t>
  </si>
  <si>
    <t>Norfolk</t>
  </si>
  <si>
    <t>23860 US</t>
  </si>
  <si>
    <t>23518</t>
  </si>
  <si>
    <t>-1261092349</t>
  </si>
  <si>
    <t>2022-06-25 20:16:34</t>
  </si>
  <si>
    <t>2022-06-25 20:26:56</t>
  </si>
  <si>
    <t>Colquitt, Georgia, United States</t>
  </si>
  <si>
    <t>Moultrie</t>
  </si>
  <si>
    <t>31824 US</t>
  </si>
  <si>
    <t>31788</t>
  </si>
  <si>
    <t>525</t>
  </si>
  <si>
    <t>Albany, GA</t>
  </si>
  <si>
    <t>-2037546941</t>
  </si>
  <si>
    <t>2022-06-25 19:17:02</t>
  </si>
  <si>
    <t>2022-06-25 19:17:13</t>
  </si>
  <si>
    <t>89030 US</t>
  </si>
  <si>
    <t>89102</t>
  </si>
  <si>
    <t>369151920</t>
  </si>
  <si>
    <t>2022-06-25 21:01:22</t>
  </si>
  <si>
    <t>2022-06-25 21:02:33</t>
  </si>
  <si>
    <t>1453002337</t>
  </si>
  <si>
    <t>2022-06-25 19:49:49</t>
  </si>
  <si>
    <t>44286 US</t>
  </si>
  <si>
    <t>44321</t>
  </si>
  <si>
    <t>179285546</t>
  </si>
  <si>
    <t>2022-06-25 19:40:56</t>
  </si>
  <si>
    <t>2022-06-25 19:41:44</t>
  </si>
  <si>
    <t>48228 US</t>
  </si>
  <si>
    <t>48219</t>
  </si>
  <si>
    <t>1483627939</t>
  </si>
  <si>
    <t>2022-06-25 20:09:48</t>
  </si>
  <si>
    <t>2022-06-25 20:10:19</t>
  </si>
  <si>
    <t>68901 US</t>
  </si>
  <si>
    <t>561459589</t>
  </si>
  <si>
    <t>2022-06-25 19:02:30</t>
  </si>
  <si>
    <t>2022-06-25 19:03:25</t>
  </si>
  <si>
    <t>45069 US</t>
  </si>
  <si>
    <t>45241</t>
  </si>
  <si>
    <t>-179641745</t>
  </si>
  <si>
    <t>2022-06-25 20:55:32</t>
  </si>
  <si>
    <t>2022-06-25 20:57:16</t>
  </si>
  <si>
    <t>Chino</t>
  </si>
  <si>
    <t>91710</t>
  </si>
  <si>
    <t>1850834705</t>
  </si>
  <si>
    <t>2022-06-25 19:29:45</t>
  </si>
  <si>
    <t>2022-06-25 19:30:32</t>
  </si>
  <si>
    <t>Vanderburgh, Indiana, United States</t>
  </si>
  <si>
    <t>1951</t>
  </si>
  <si>
    <t>47711 US</t>
  </si>
  <si>
    <t>47711</t>
  </si>
  <si>
    <t>1629812272</t>
  </si>
  <si>
    <t>2022-06-25 19:58:29</t>
  </si>
  <si>
    <t>2022-06-25 19:59:34</t>
  </si>
  <si>
    <t>68104</t>
  </si>
  <si>
    <t>-1861097440</t>
  </si>
  <si>
    <t>2022-06-25 20:09:30</t>
  </si>
  <si>
    <t>2022-06-25 20:09:36</t>
  </si>
  <si>
    <t>Roane, Tennessee, United States</t>
  </si>
  <si>
    <t>Kingston</t>
  </si>
  <si>
    <t>37748 US</t>
  </si>
  <si>
    <t>37763</t>
  </si>
  <si>
    <t>1225990722</t>
  </si>
  <si>
    <t>2022-06-25 19:39:04</t>
  </si>
  <si>
    <t>2022-06-25 19:40:36</t>
  </si>
  <si>
    <t>77021 US</t>
  </si>
  <si>
    <t>957753557</t>
  </si>
  <si>
    <t>2022-06-25 20:13:45</t>
  </si>
  <si>
    <t>2022-06-25 20:14:33</t>
  </si>
  <si>
    <t>Lancaster, Pennsylvania, United States</t>
  </si>
  <si>
    <t>35404 US</t>
  </si>
  <si>
    <t>17601</t>
  </si>
  <si>
    <t>1187922851</t>
  </si>
  <si>
    <t>2022-06-25 20:53:17</t>
  </si>
  <si>
    <t>2022-06-25 20:57:17</t>
  </si>
  <si>
    <t>Santa Rosa, Florida, United States</t>
  </si>
  <si>
    <t>Navarre</t>
  </si>
  <si>
    <t>32566</t>
  </si>
  <si>
    <t>74856401</t>
  </si>
  <si>
    <t>2022-06-25 19:50:19</t>
  </si>
  <si>
    <t>2022-06-25 19:51:22</t>
  </si>
  <si>
    <t>72211 US</t>
  </si>
  <si>
    <t>72015</t>
  </si>
  <si>
    <t>866201073</t>
  </si>
  <si>
    <t>2022-06-25 19:48:56</t>
  </si>
  <si>
    <t>2022-06-25 19:49:44</t>
  </si>
  <si>
    <t>35960 US</t>
  </si>
  <si>
    <t>-271319447</t>
  </si>
  <si>
    <t>2022-06-25 19:07:26</t>
  </si>
  <si>
    <t>2022-06-25 19:08:22</t>
  </si>
  <si>
    <t>90060</t>
  </si>
  <si>
    <t>-1968497270</t>
  </si>
  <si>
    <t>2022-06-25 20:28:26</t>
  </si>
  <si>
    <t>2022-06-25 20:29:28</t>
  </si>
  <si>
    <t>Brazoria, Texas, United States</t>
  </si>
  <si>
    <t>Pearland</t>
  </si>
  <si>
    <t>77581 US</t>
  </si>
  <si>
    <t>77581</t>
  </si>
  <si>
    <t>1093042057</t>
  </si>
  <si>
    <t>2022-06-25 19:19:19</t>
  </si>
  <si>
    <t>2022-06-25 19:26:31</t>
  </si>
  <si>
    <t>90035 US</t>
  </si>
  <si>
    <t>-263537035</t>
  </si>
  <si>
    <t>2022-06-25 19:10:06</t>
  </si>
  <si>
    <t>2022-06-25 19:10:16</t>
  </si>
  <si>
    <t>Frederick, Maryland, United States</t>
  </si>
  <si>
    <t>Frederick</t>
  </si>
  <si>
    <t>21701 US</t>
  </si>
  <si>
    <t>21703</t>
  </si>
  <si>
    <t>-67461331</t>
  </si>
  <si>
    <t>2022-06-25 19:18:43</t>
  </si>
  <si>
    <t>2022-06-25 19:19:17</t>
  </si>
  <si>
    <t>08062 US</t>
  </si>
  <si>
    <t>824719329</t>
  </si>
  <si>
    <t>2022-06-25 19:58:44</t>
  </si>
  <si>
    <t>2022-06-25 19:59:37</t>
  </si>
  <si>
    <t>Fresno, California, United States</t>
  </si>
  <si>
    <t>Reedley</t>
  </si>
  <si>
    <t>en,de</t>
  </si>
  <si>
    <t>93657 US</t>
  </si>
  <si>
    <t>93654</t>
  </si>
  <si>
    <t>-1963397796</t>
  </si>
  <si>
    <t>2022-06-25 19:11:54</t>
  </si>
  <si>
    <t>2022-06-25 19:12:51</t>
  </si>
  <si>
    <t>Dearborn Heights</t>
  </si>
  <si>
    <t>41271 US</t>
  </si>
  <si>
    <t>48127</t>
  </si>
  <si>
    <t>-1180318584</t>
  </si>
  <si>
    <t>2022-06-25 19:36:08</t>
  </si>
  <si>
    <t>-183456893</t>
  </si>
  <si>
    <t>2022-06-25 19:55:47</t>
  </si>
  <si>
    <t>2022-06-25 19:56:25</t>
  </si>
  <si>
    <t>Duval, Florida, United States</t>
  </si>
  <si>
    <t>Jacksonville</t>
  </si>
  <si>
    <t>32244 US</t>
  </si>
  <si>
    <t>32207</t>
  </si>
  <si>
    <t>561</t>
  </si>
  <si>
    <t>-834410710</t>
  </si>
  <si>
    <t>2022-06-25 20:02:44</t>
  </si>
  <si>
    <t>2022-06-25 20:03:14</t>
  </si>
  <si>
    <t>Stephenson, Illinois, United States</t>
  </si>
  <si>
    <t>Freeport</t>
  </si>
  <si>
    <t>61032 US</t>
  </si>
  <si>
    <t>61032</t>
  </si>
  <si>
    <t>610</t>
  </si>
  <si>
    <t>Rockford</t>
  </si>
  <si>
    <t>-104093819</t>
  </si>
  <si>
    <t>Fullerton</t>
  </si>
  <si>
    <t>92832 US</t>
  </si>
  <si>
    <t>92832</t>
  </si>
  <si>
    <t>-2034570846</t>
  </si>
  <si>
    <t>2022-06-25 19:38:42</t>
  </si>
  <si>
    <t>Pflugerville</t>
  </si>
  <si>
    <t>78660 US</t>
  </si>
  <si>
    <t>78660</t>
  </si>
  <si>
    <t>-220772323</t>
  </si>
  <si>
    <t>2022-06-25 19:16:53</t>
  </si>
  <si>
    <t>2022-06-25 19:17:40</t>
  </si>
  <si>
    <t>27262 US</t>
  </si>
  <si>
    <t>28202</t>
  </si>
  <si>
    <t>339526077</t>
  </si>
  <si>
    <t>2022-06-25 19:31:09</t>
  </si>
  <si>
    <t>2022-06-25 19:31:57</t>
  </si>
  <si>
    <t>Wyoming</t>
  </si>
  <si>
    <t>Laramie, Wyoming, United States</t>
  </si>
  <si>
    <t>Cheyenne</t>
  </si>
  <si>
    <t>82008</t>
  </si>
  <si>
    <t>976128956</t>
  </si>
  <si>
    <t>2022-06-25 19:20:47</t>
  </si>
  <si>
    <t>2022-06-25 19:22:18</t>
  </si>
  <si>
    <t>Farmington</t>
  </si>
  <si>
    <t>48336</t>
  </si>
  <si>
    <t>-2054581519</t>
  </si>
  <si>
    <t>2022-06-25 19:20:43</t>
  </si>
  <si>
    <t>45011 US</t>
  </si>
  <si>
    <t>-2057622667</t>
  </si>
  <si>
    <t>2022-06-25 19:39:13</t>
  </si>
  <si>
    <t>2022-06-25 19:39:43</t>
  </si>
  <si>
    <t>06483 US</t>
  </si>
  <si>
    <t>684845451</t>
  </si>
  <si>
    <t>2022-06-25 19:48:36</t>
  </si>
  <si>
    <t>2022-06-25 19:49:31</t>
  </si>
  <si>
    <t>Anne Arundel, Maryland, United States</t>
  </si>
  <si>
    <t>Laurel</t>
  </si>
  <si>
    <t>20707</t>
  </si>
  <si>
    <t>636187144</t>
  </si>
  <si>
    <t>2022-06-25 19:37:35</t>
  </si>
  <si>
    <t>2022-06-25 19:38:33</t>
  </si>
  <si>
    <t>Neenah</t>
  </si>
  <si>
    <t>54956 US</t>
  </si>
  <si>
    <t>54956</t>
  </si>
  <si>
    <t>1646875868</t>
  </si>
  <si>
    <t>2022-06-25 19:09:35</t>
  </si>
  <si>
    <t>2022-06-25 19:11:02</t>
  </si>
  <si>
    <t>53204 US</t>
  </si>
  <si>
    <t>53212</t>
  </si>
  <si>
    <t>479117437</t>
  </si>
  <si>
    <t>2022-06-25 19:40:39</t>
  </si>
  <si>
    <t>2022-06-25 19:41:10</t>
  </si>
  <si>
    <t>Alamance, North Carolina, United States</t>
  </si>
  <si>
    <t>Mebane</t>
  </si>
  <si>
    <t>27302 US</t>
  </si>
  <si>
    <t>27302</t>
  </si>
  <si>
    <t>451165988</t>
  </si>
  <si>
    <t>2022-06-25 20:40:59</t>
  </si>
  <si>
    <t>2022-06-25 20:41:38</t>
  </si>
  <si>
    <t>Miami Beach</t>
  </si>
  <si>
    <t>33141 US</t>
  </si>
  <si>
    <t>33141</t>
  </si>
  <si>
    <t>-1532371802</t>
  </si>
  <si>
    <t>2022-06-25 19:02:35</t>
  </si>
  <si>
    <t>2022-06-25 19:03:53</t>
  </si>
  <si>
    <t>1990604579</t>
  </si>
  <si>
    <t>2022-06-25 22:11:15</t>
  </si>
  <si>
    <t>2022-06-25 22:12:04</t>
  </si>
  <si>
    <t>Newport News City, Virginia, United States</t>
  </si>
  <si>
    <t>Newport News</t>
  </si>
  <si>
    <t>23608 US</t>
  </si>
  <si>
    <t>23608</t>
  </si>
  <si>
    <t>-1771415065</t>
  </si>
  <si>
    <t>2022-06-25 19:42:25</t>
  </si>
  <si>
    <t>2022-06-25 19:42:40</t>
  </si>
  <si>
    <t>Fayette, Tennessee, United States</t>
  </si>
  <si>
    <t>Oakland</t>
  </si>
  <si>
    <t>38069 US</t>
  </si>
  <si>
    <t>38060</t>
  </si>
  <si>
    <t>1063977323</t>
  </si>
  <si>
    <t>2022-06-25 21:16:21</t>
  </si>
  <si>
    <t>2022-06-25 21:17:26</t>
  </si>
  <si>
    <t>Cleveland, North Carolina, United States</t>
  </si>
  <si>
    <t>Shelby</t>
  </si>
  <si>
    <t>28073 US</t>
  </si>
  <si>
    <t>28150</t>
  </si>
  <si>
    <t>-1488334886</t>
  </si>
  <si>
    <t>2022-06-25 19:11:00</t>
  </si>
  <si>
    <t>2022-06-25 19:12:02</t>
  </si>
  <si>
    <t>Lehigh, Pennsylvania, United States</t>
  </si>
  <si>
    <t>Allentown</t>
  </si>
  <si>
    <t>18015 US</t>
  </si>
  <si>
    <t>18103</t>
  </si>
  <si>
    <t>2121530418</t>
  </si>
  <si>
    <t>2022-06-25 19:34:45</t>
  </si>
  <si>
    <t>2022-06-25 19:35:37</t>
  </si>
  <si>
    <t>33033 US</t>
  </si>
  <si>
    <t>33179</t>
  </si>
  <si>
    <t>-1587071474</t>
  </si>
  <si>
    <t>2022-06-25 19:01:06</t>
  </si>
  <si>
    <t>-865214426</t>
  </si>
  <si>
    <t>2022-06-25 19:37:16</t>
  </si>
  <si>
    <t>2022-06-25 19:37:25</t>
  </si>
  <si>
    <t>71409 US</t>
  </si>
  <si>
    <t>-1884208360</t>
  </si>
  <si>
    <t>2022-06-25 20:50:35</t>
  </si>
  <si>
    <t>2022-06-25 20:51:32</t>
  </si>
  <si>
    <t>Bonneville, Idaho, United States</t>
  </si>
  <si>
    <t>Idaho Falls</t>
  </si>
  <si>
    <t>83401 US</t>
  </si>
  <si>
    <t>83401</t>
  </si>
  <si>
    <t>758</t>
  </si>
  <si>
    <t>Idaho Fals-Pocatllo(Jcksn)</t>
  </si>
  <si>
    <t>-1049659987</t>
  </si>
  <si>
    <t>2022-06-25 19:53:26</t>
  </si>
  <si>
    <t>2022-06-25 19:54:24</t>
  </si>
  <si>
    <t>wholesale</t>
  </si>
  <si>
    <t>32209 US</t>
  </si>
  <si>
    <t>32217</t>
  </si>
  <si>
    <t>-1249993876</t>
  </si>
  <si>
    <t>2022-06-25 19:49:05</t>
  </si>
  <si>
    <t>2022-06-25 19:49:25</t>
  </si>
  <si>
    <t>73072 US</t>
  </si>
  <si>
    <t>73170</t>
  </si>
  <si>
    <t>-275092852</t>
  </si>
  <si>
    <t>2022-06-25 19:23:39</t>
  </si>
  <si>
    <t>2022-06-25 19:23:51</t>
  </si>
  <si>
    <t>11225 US</t>
  </si>
  <si>
    <t>10021</t>
  </si>
  <si>
    <t>1617082988</t>
  </si>
  <si>
    <t>2022-06-25 20:17:56</t>
  </si>
  <si>
    <t>Tom Green, Texas, United States</t>
  </si>
  <si>
    <t>San Angelo</t>
  </si>
  <si>
    <t>76901 US</t>
  </si>
  <si>
    <t>76901</t>
  </si>
  <si>
    <t>661</t>
  </si>
  <si>
    <t>-141562862</t>
  </si>
  <si>
    <t>2022-06-25 21:15:48</t>
  </si>
  <si>
    <t>2022-06-25 21:18:10</t>
  </si>
  <si>
    <t>10469 US</t>
  </si>
  <si>
    <t>14224</t>
  </si>
  <si>
    <t>-1960303153</t>
  </si>
  <si>
    <t>2022-06-25 19:11:11</t>
  </si>
  <si>
    <t>2022-06-25 19:11:57</t>
  </si>
  <si>
    <t>Redmond</t>
  </si>
  <si>
    <t>98052</t>
  </si>
  <si>
    <t>1057989204</t>
  </si>
  <si>
    <t>2022-06-25 19:34:09</t>
  </si>
  <si>
    <t>2022-06-25 19:34:23</t>
  </si>
  <si>
    <t>Owings Mills</t>
  </si>
  <si>
    <t>21244 US</t>
  </si>
  <si>
    <t>21117</t>
  </si>
  <si>
    <t>1947549638</t>
  </si>
  <si>
    <t>2022-06-25 19:01:51</t>
  </si>
  <si>
    <t>-648506715</t>
  </si>
  <si>
    <t>2022-06-25 19:15:21</t>
  </si>
  <si>
    <t>2022-06-25 19:15:54</t>
  </si>
  <si>
    <t>Hawaii</t>
  </si>
  <si>
    <t>Honolulu, Hawaii, United States</t>
  </si>
  <si>
    <t>Honolulu</t>
  </si>
  <si>
    <t>96818 US</t>
  </si>
  <si>
    <t>96818</t>
  </si>
  <si>
    <t>744</t>
  </si>
  <si>
    <t>-1274896318</t>
  </si>
  <si>
    <t>2022-06-25 20:37:10</t>
  </si>
  <si>
    <t>2022-06-25 20:38:24</t>
  </si>
  <si>
    <t>Kennesaw</t>
  </si>
  <si>
    <t>30101 US</t>
  </si>
  <si>
    <t>30152</t>
  </si>
  <si>
    <t>-481911135</t>
  </si>
  <si>
    <t>2022-06-25 19:13:17</t>
  </si>
  <si>
    <t>2022-06-25 19:13:37</t>
  </si>
  <si>
    <t>78076 US</t>
  </si>
  <si>
    <t>121903584</t>
  </si>
  <si>
    <t>2022-06-25 19:39:11</t>
  </si>
  <si>
    <t>2022-06-25 19:39:19</t>
  </si>
  <si>
    <t>LGE</t>
  </si>
  <si>
    <t>77089 US</t>
  </si>
  <si>
    <t>77089</t>
  </si>
  <si>
    <t>128646608</t>
  </si>
  <si>
    <t>2022-06-25 19:21:54</t>
  </si>
  <si>
    <t>2022-06-25 19:22:05</t>
  </si>
  <si>
    <t>Camden, New Jersey, United States</t>
  </si>
  <si>
    <t>Haddonfield</t>
  </si>
  <si>
    <t>19966 US</t>
  </si>
  <si>
    <t>08033</t>
  </si>
  <si>
    <t>-351772697</t>
  </si>
  <si>
    <t>2022-06-25 19:29:12</t>
  </si>
  <si>
    <t>2022-06-25 19:30:06</t>
  </si>
  <si>
    <t>37801 US</t>
  </si>
  <si>
    <t>-2126427091</t>
  </si>
  <si>
    <t>2022-06-25 19:21:15</t>
  </si>
  <si>
    <t>2022-06-25 19:22:23</t>
  </si>
  <si>
    <t>Bellerose</t>
  </si>
  <si>
    <t>11426</t>
  </si>
  <si>
    <t>-1882737073</t>
  </si>
  <si>
    <t>2022-06-25 19:17:05</t>
  </si>
  <si>
    <t>2022-06-25 19:19:32</t>
  </si>
  <si>
    <t>30291 US</t>
  </si>
  <si>
    <t>1264750766</t>
  </si>
  <si>
    <t>2022-06-25 21:35:02</t>
  </si>
  <si>
    <t>2022-06-25 21:35:37</t>
  </si>
  <si>
    <t>48188 US</t>
  </si>
  <si>
    <t>1366686339</t>
  </si>
  <si>
    <t>2022-06-25 20:33:59</t>
  </si>
  <si>
    <t>2022-06-25 20:35:16</t>
  </si>
  <si>
    <t>38666 US</t>
  </si>
  <si>
    <t>-1371750525</t>
  </si>
  <si>
    <t>2022-06-25 20:21:17</t>
  </si>
  <si>
    <t>2022-06-25 20:21:28</t>
  </si>
  <si>
    <t>Hampden, Massachusetts, United States</t>
  </si>
  <si>
    <t>01107 US</t>
  </si>
  <si>
    <t>01104</t>
  </si>
  <si>
    <t>543</t>
  </si>
  <si>
    <t>Springfield-Holyoke</t>
  </si>
  <si>
    <t>-1211402726</t>
  </si>
  <si>
    <t>2022-06-25 20:16:48</t>
  </si>
  <si>
    <t>2022-06-25 20:19:15</t>
  </si>
  <si>
    <t>Kern, California, United States</t>
  </si>
  <si>
    <t>Wasco</t>
  </si>
  <si>
    <t>93280 US</t>
  </si>
  <si>
    <t>93280</t>
  </si>
  <si>
    <t>800</t>
  </si>
  <si>
    <t>Bakersfield</t>
  </si>
  <si>
    <t>-62729732</t>
  </si>
  <si>
    <t>2022-06-25 19:30:46</t>
  </si>
  <si>
    <t>2022-06-25 19:32:15</t>
  </si>
  <si>
    <t>Allegany, Maryland, United States</t>
  </si>
  <si>
    <t>Cumberland</t>
  </si>
  <si>
    <t>30328 US</t>
  </si>
  <si>
    <t>21502</t>
  </si>
  <si>
    <t>-1775168992</t>
  </si>
  <si>
    <t>2022-06-25 20:01:12</t>
  </si>
  <si>
    <t>2022-06-25 20:02:31</t>
  </si>
  <si>
    <t>Morgan, Alabama, United States</t>
  </si>
  <si>
    <t>Decatur</t>
  </si>
  <si>
    <t>35603 US</t>
  </si>
  <si>
    <t>35603</t>
  </si>
  <si>
    <t>46448365</t>
  </si>
  <si>
    <t>2022-06-25 19:35:03</t>
  </si>
  <si>
    <t>2022-06-25 19:37:24</t>
  </si>
  <si>
    <t>45208 US</t>
  </si>
  <si>
    <t>45208</t>
  </si>
  <si>
    <t>-1477954630</t>
  </si>
  <si>
    <t>2022-06-25 19:09:07</t>
  </si>
  <si>
    <t>2022-06-25 19:10:56</t>
  </si>
  <si>
    <t>23462 US</t>
  </si>
  <si>
    <t>23462</t>
  </si>
  <si>
    <t>-1443415543</t>
  </si>
  <si>
    <t>2022-06-25 19:22:42</t>
  </si>
  <si>
    <t>2022-06-25 19:25:33</t>
  </si>
  <si>
    <t>Buchanan, Missouri, United States</t>
  </si>
  <si>
    <t>Saint Joseph</t>
  </si>
  <si>
    <t>64501 US</t>
  </si>
  <si>
    <t>64506</t>
  </si>
  <si>
    <t>638</t>
  </si>
  <si>
    <t>St. Joseph</t>
  </si>
  <si>
    <t>-146849601</t>
  </si>
  <si>
    <t>2022-06-25 20:55:07</t>
  </si>
  <si>
    <t>2022-06-25 20:56:04</t>
  </si>
  <si>
    <t>Palm Beach Gardens</t>
  </si>
  <si>
    <t>33147 US</t>
  </si>
  <si>
    <t>33418</t>
  </si>
  <si>
    <t>509524026</t>
  </si>
  <si>
    <t>2022-06-25 20:13:34</t>
  </si>
  <si>
    <t>2022-06-25 20:14:52</t>
  </si>
  <si>
    <t>67526 US</t>
  </si>
  <si>
    <t>-301291928</t>
  </si>
  <si>
    <t>2022-06-25 19:23:36</t>
  </si>
  <si>
    <t>90034 US</t>
  </si>
  <si>
    <t>706337328</t>
  </si>
  <si>
    <t>2022-06-25 20:03:23</t>
  </si>
  <si>
    <t>2022-06-25 20:06:03</t>
  </si>
  <si>
    <t>10032 US</t>
  </si>
  <si>
    <t>1087948055</t>
  </si>
  <si>
    <t>2022-06-25 18:57:37</t>
  </si>
  <si>
    <t>2022-06-25 18:59:46</t>
  </si>
  <si>
    <t>1965848703</t>
  </si>
  <si>
    <t>2022-06-25 19:47:46</t>
  </si>
  <si>
    <t>2022-06-25 19:48:01</t>
  </si>
  <si>
    <t>Spring</t>
  </si>
  <si>
    <t>77373 US</t>
  </si>
  <si>
    <t>77373</t>
  </si>
  <si>
    <t>345473834</t>
  </si>
  <si>
    <t>2022-06-25 19:02:09</t>
  </si>
  <si>
    <t>2022-06-25 19:03:38</t>
  </si>
  <si>
    <t>-1921848665</t>
  </si>
  <si>
    <t>2022-06-25 19:43:14</t>
  </si>
  <si>
    <t>Kihei</t>
  </si>
  <si>
    <t>96753 US</t>
  </si>
  <si>
    <t>96753</t>
  </si>
  <si>
    <t>1489832048</t>
  </si>
  <si>
    <t>2022-06-25 19:41:48</t>
  </si>
  <si>
    <t>93012 US</t>
  </si>
  <si>
    <t>93012</t>
  </si>
  <si>
    <t>-369586321</t>
  </si>
  <si>
    <t>2022-06-25 19:03:22</t>
  </si>
  <si>
    <t>2022-06-25 19:03:48</t>
  </si>
  <si>
    <t>77423 US</t>
  </si>
  <si>
    <t>77084</t>
  </si>
  <si>
    <t>-2124065820</t>
  </si>
  <si>
    <t>2022-06-25 20:08:01</t>
  </si>
  <si>
    <t>78734</t>
  </si>
  <si>
    <t>264321381</t>
  </si>
  <si>
    <t>2022-06-25 20:06:35</t>
  </si>
  <si>
    <t>73120 US</t>
  </si>
  <si>
    <t>10001</t>
  </si>
  <si>
    <t>1235683391</t>
  </si>
  <si>
    <t>Chula Vista</t>
  </si>
  <si>
    <t>91910 US</t>
  </si>
  <si>
    <t>91910</t>
  </si>
  <si>
    <t>1962888074</t>
  </si>
  <si>
    <t>2022-06-25 19:46:14</t>
  </si>
  <si>
    <t>2022-06-25 19:49:19</t>
  </si>
  <si>
    <t>Canyon, Idaho, United States</t>
  </si>
  <si>
    <t>Nampa</t>
  </si>
  <si>
    <t>97914 US</t>
  </si>
  <si>
    <t>83686</t>
  </si>
  <si>
    <t>757</t>
  </si>
  <si>
    <t>Boise</t>
  </si>
  <si>
    <t>-662433578</t>
  </si>
  <si>
    <t>2022-06-25 19:14:39</t>
  </si>
  <si>
    <t>2022-06-25 19:16:01</t>
  </si>
  <si>
    <t>-2024245810</t>
  </si>
  <si>
    <t>2022-06-25 19:10:13</t>
  </si>
  <si>
    <t>2022-06-25 19:10:40</t>
  </si>
  <si>
    <t>45356 US</t>
  </si>
  <si>
    <t>43215</t>
  </si>
  <si>
    <t>421350723</t>
  </si>
  <si>
    <t>2022-06-25 19:28:31</t>
  </si>
  <si>
    <t>2022-06-25 19:29:41</t>
  </si>
  <si>
    <t>60629 US</t>
  </si>
  <si>
    <t>1131637300</t>
  </si>
  <si>
    <t>2022-06-25 19:18:21</t>
  </si>
  <si>
    <t>Baker, Florida, United States</t>
  </si>
  <si>
    <t>Macclenny</t>
  </si>
  <si>
    <t>32063 US</t>
  </si>
  <si>
    <t>32063</t>
  </si>
  <si>
    <t>-2082394478</t>
  </si>
  <si>
    <t>2022-06-25 19:11:40</t>
  </si>
  <si>
    <t>2022-06-25 19:14:49</t>
  </si>
  <si>
    <t>38614 US</t>
  </si>
  <si>
    <t>1082147306</t>
  </si>
  <si>
    <t>2022-06-25 20:24:29</t>
  </si>
  <si>
    <t>2022-06-25 20:25:09</t>
  </si>
  <si>
    <t>32210 US</t>
  </si>
  <si>
    <t>32221</t>
  </si>
  <si>
    <t>-1939570663</t>
  </si>
  <si>
    <t>2022-06-25 19:59:00</t>
  </si>
  <si>
    <t>20020</t>
  </si>
  <si>
    <t>-2024378143</t>
  </si>
  <si>
    <t>2022-06-25 20:37:49</t>
  </si>
  <si>
    <t>2022-06-25 20:40:40</t>
  </si>
  <si>
    <t>Riverside</t>
  </si>
  <si>
    <t>90018 US</t>
  </si>
  <si>
    <t>92503</t>
  </si>
  <si>
    <t>-1726352756</t>
  </si>
  <si>
    <t>2022-06-25 19:06:07</t>
  </si>
  <si>
    <t>2022-06-25 19:07:21</t>
  </si>
  <si>
    <t>33510 US</t>
  </si>
  <si>
    <t>1012334289</t>
  </si>
  <si>
    <t>2022-06-25 18:59:48</t>
  </si>
  <si>
    <t>2022-06-25 19:00:03</t>
  </si>
  <si>
    <t>02108 US</t>
  </si>
  <si>
    <t>317898458</t>
  </si>
  <si>
    <t>2022-06-25 19:13:46</t>
  </si>
  <si>
    <t>2022-06-25 19:20:55</t>
  </si>
  <si>
    <t>10457 US</t>
  </si>
  <si>
    <t>11237</t>
  </si>
  <si>
    <t>-1250155629</t>
  </si>
  <si>
    <t>2022-06-25 19:47:33</t>
  </si>
  <si>
    <t>2022-06-25 20:17:17</t>
  </si>
  <si>
    <t>33178 US</t>
  </si>
  <si>
    <t>33126</t>
  </si>
  <si>
    <t>254091274</t>
  </si>
  <si>
    <t>2022-06-25 20:26:58</t>
  </si>
  <si>
    <t>2022-06-25 20:28:09</t>
  </si>
  <si>
    <t>34450 US</t>
  </si>
  <si>
    <t>34450</t>
  </si>
  <si>
    <t>737275783</t>
  </si>
  <si>
    <t>2022-06-25 20:11:55</t>
  </si>
  <si>
    <t>2022-06-25 20:12:59</t>
  </si>
  <si>
    <t>Sacramento, California, United States</t>
  </si>
  <si>
    <t>Sacramento</t>
  </si>
  <si>
    <t>95820 US</t>
  </si>
  <si>
    <t>95823</t>
  </si>
  <si>
    <t>-1041764446</t>
  </si>
  <si>
    <t>2022-06-25 19:05:22</t>
  </si>
  <si>
    <t>2022-06-25 19:06:23</t>
  </si>
  <si>
    <t>en,cs</t>
  </si>
  <si>
    <t>27401 US</t>
  </si>
  <si>
    <t>-948441963</t>
  </si>
  <si>
    <t>2022-06-25 19:14:45</t>
  </si>
  <si>
    <t>2022-06-25 19:16:12</t>
  </si>
  <si>
    <t>Fredericksburg City, Virginia, United States</t>
  </si>
  <si>
    <t>Fredericksburg</t>
  </si>
  <si>
    <t>22407 US</t>
  </si>
  <si>
    <t>22407</t>
  </si>
  <si>
    <t>2026480706</t>
  </si>
  <si>
    <t>2022-06-25 19:21:19</t>
  </si>
  <si>
    <t>Craighead, Arkansas, United States</t>
  </si>
  <si>
    <t>Jonesboro</t>
  </si>
  <si>
    <t>72404 US</t>
  </si>
  <si>
    <t>72401</t>
  </si>
  <si>
    <t>734</t>
  </si>
  <si>
    <t>1178281251</t>
  </si>
  <si>
    <t>2022-06-25 20:09:24</t>
  </si>
  <si>
    <t>2022-06-25 20:10:55</t>
  </si>
  <si>
    <t>15236 US</t>
  </si>
  <si>
    <t>15236</t>
  </si>
  <si>
    <t>245642419</t>
  </si>
  <si>
    <t>2022-06-25 20:18:47</t>
  </si>
  <si>
    <t>2022-06-25 20:19:32</t>
  </si>
  <si>
    <t>75401 US</t>
  </si>
  <si>
    <t>77093</t>
  </si>
  <si>
    <t>123427709</t>
  </si>
  <si>
    <t>2022-06-25 20:18:38</t>
  </si>
  <si>
    <t>2022-06-25 20:18:48</t>
  </si>
  <si>
    <t>63645 US</t>
  </si>
  <si>
    <t>-716066000</t>
  </si>
  <si>
    <t>2022-06-25 19:12:47</t>
  </si>
  <si>
    <t>Blu</t>
  </si>
  <si>
    <t>07304 US</t>
  </si>
  <si>
    <t>10456</t>
  </si>
  <si>
    <t>1993708159</t>
  </si>
  <si>
    <t>2022-06-25 19:09:22</t>
  </si>
  <si>
    <t>2022-06-25 19:09:28</t>
  </si>
  <si>
    <t>New Market</t>
  </si>
  <si>
    <t>21793 US</t>
  </si>
  <si>
    <t>21774</t>
  </si>
  <si>
    <t>649400183</t>
  </si>
  <si>
    <t>2022-06-25 21:25:48</t>
  </si>
  <si>
    <t>2022-06-25 21:26:56</t>
  </si>
  <si>
    <t>Wilson, Texas, United States</t>
  </si>
  <si>
    <t>La Vernia</t>
  </si>
  <si>
    <t>78130 US</t>
  </si>
  <si>
    <t>78121</t>
  </si>
  <si>
    <t>-1900651112</t>
  </si>
  <si>
    <t>Ingham, Michigan, United States</t>
  </si>
  <si>
    <t>Leslie</t>
  </si>
  <si>
    <t>49251</t>
  </si>
  <si>
    <t>551</t>
  </si>
  <si>
    <t>Lansing</t>
  </si>
  <si>
    <t>557789656</t>
  </si>
  <si>
    <t>2022-06-25 19:43:58</t>
  </si>
  <si>
    <t>Larimer, Colorado, United States</t>
  </si>
  <si>
    <t>Fort Collins</t>
  </si>
  <si>
    <t>80526 US</t>
  </si>
  <si>
    <t>80524</t>
  </si>
  <si>
    <t>618510778</t>
  </si>
  <si>
    <t>2022-06-25 20:07:46</t>
  </si>
  <si>
    <t>2022-06-25 20:08:32</t>
  </si>
  <si>
    <t>95835 US</t>
  </si>
  <si>
    <t>95815</t>
  </si>
  <si>
    <t>-2145079334</t>
  </si>
  <si>
    <t>2022-06-25 19:09:59</t>
  </si>
  <si>
    <t>2022-06-25 19:12:03</t>
  </si>
  <si>
    <t>Jackson, Mississippi, United States</t>
  </si>
  <si>
    <t>Ocean Springs</t>
  </si>
  <si>
    <t>39532 US</t>
  </si>
  <si>
    <t>39564</t>
  </si>
  <si>
    <t>746</t>
  </si>
  <si>
    <t>Biloxi-Gulfport</t>
  </si>
  <si>
    <t>1455872301</t>
  </si>
  <si>
    <t>2022-06-25 18:57:57</t>
  </si>
  <si>
    <t>2022-06-25 18:59:06</t>
  </si>
  <si>
    <t>Monroe, New York, United States</t>
  </si>
  <si>
    <t>08055 US</t>
  </si>
  <si>
    <t>14626</t>
  </si>
  <si>
    <t>-1715185817</t>
  </si>
  <si>
    <t>2022-06-25 19:29:50</t>
  </si>
  <si>
    <t>2022-06-25 19:30:07</t>
  </si>
  <si>
    <t>Danville City, Virginia, United States</t>
  </si>
  <si>
    <t>Danville</t>
  </si>
  <si>
    <t>24540 US</t>
  </si>
  <si>
    <t>24540</t>
  </si>
  <si>
    <t>2036258426</t>
  </si>
  <si>
    <t>2022-06-25 20:31:21</t>
  </si>
  <si>
    <t>2022-06-25 20:33:11</t>
  </si>
  <si>
    <t>Wylie</t>
  </si>
  <si>
    <t>76013 US</t>
  </si>
  <si>
    <t>75098</t>
  </si>
  <si>
    <t>1198303390</t>
  </si>
  <si>
    <t>2022-06-25 20:03:03</t>
  </si>
  <si>
    <t>2022-06-25 20:03:16</t>
  </si>
  <si>
    <t>58102 US</t>
  </si>
  <si>
    <t>287294293</t>
  </si>
  <si>
    <t>2022-06-25 18:57:13</t>
  </si>
  <si>
    <t>-872622413</t>
  </si>
  <si>
    <t>2022-06-25 19:03:56</t>
  </si>
  <si>
    <t>77002</t>
  </si>
  <si>
    <t>-1063002882</t>
  </si>
  <si>
    <t>2022-06-25 19:55:50</t>
  </si>
  <si>
    <t>2022-06-25 19:57:23</t>
  </si>
  <si>
    <t>78209 US</t>
  </si>
  <si>
    <t>78209</t>
  </si>
  <si>
    <t>1160914892</t>
  </si>
  <si>
    <t>2022-06-25 19:31:43</t>
  </si>
  <si>
    <t>2022-06-25 19:32:28</t>
  </si>
  <si>
    <t>76035 US</t>
  </si>
  <si>
    <t>-1827260340</t>
  </si>
  <si>
    <t>2022-06-25 19:46:53</t>
  </si>
  <si>
    <t>2022-06-25 19:47:20</t>
  </si>
  <si>
    <t>25302 US</t>
  </si>
  <si>
    <t>15206</t>
  </si>
  <si>
    <t>-495062459</t>
  </si>
  <si>
    <t>2022-06-25 19:53:37</t>
  </si>
  <si>
    <t>2022-06-25 19:54:09</t>
  </si>
  <si>
    <t>Jasper, Indiana, United States</t>
  </si>
  <si>
    <t>Wheatfield</t>
  </si>
  <si>
    <t>46392</t>
  </si>
  <si>
    <t>18618074</t>
  </si>
  <si>
    <t>2022-06-25 19:59:32</t>
  </si>
  <si>
    <t>-1258560342</t>
  </si>
  <si>
    <t>2022-06-25 20:01:49</t>
  </si>
  <si>
    <t>2022-06-25 20:02:08</t>
  </si>
  <si>
    <t>Fannin, Georgia, United States</t>
  </si>
  <si>
    <t>Blue Ridge</t>
  </si>
  <si>
    <t>30559 US</t>
  </si>
  <si>
    <t>30513</t>
  </si>
  <si>
    <t>-1498641476</t>
  </si>
  <si>
    <t>2022-06-25 19:22:56</t>
  </si>
  <si>
    <t>2022-06-25 19:23:42</t>
  </si>
  <si>
    <t>45239 US</t>
  </si>
  <si>
    <t>45223</t>
  </si>
  <si>
    <t>-776479147</t>
  </si>
  <si>
    <t>2022-06-25 20:38:44</t>
  </si>
  <si>
    <t>2022-06-25 20:39:34</t>
  </si>
  <si>
    <t>16509 US</t>
  </si>
  <si>
    <t>60632</t>
  </si>
  <si>
    <t>1448493907</t>
  </si>
  <si>
    <t>2022-06-25 19:02:45</t>
  </si>
  <si>
    <t>07506 US</t>
  </si>
  <si>
    <t>1380940216</t>
  </si>
  <si>
    <t>2022-06-25 18:58:42</t>
  </si>
  <si>
    <t>2022-06-25 18:59:30</t>
  </si>
  <si>
    <t>-1689196616</t>
  </si>
  <si>
    <t>2022-06-25 19:41:11</t>
  </si>
  <si>
    <t>1035929151</t>
  </si>
  <si>
    <t>2022-06-25 19:32:35</t>
  </si>
  <si>
    <t>2022-06-25 19:33:22</t>
  </si>
  <si>
    <t>Litchfield, Connecticut, United States</t>
  </si>
  <si>
    <t>Torrington</t>
  </si>
  <si>
    <t>06790 US</t>
  </si>
  <si>
    <t>06790</t>
  </si>
  <si>
    <t>-1917907482</t>
  </si>
  <si>
    <t>2022-06-25 19:39:16</t>
  </si>
  <si>
    <t>2022-06-25 19:39:27</t>
  </si>
  <si>
    <t>32829 US</t>
  </si>
  <si>
    <t>32825</t>
  </si>
  <si>
    <t>-252636994</t>
  </si>
  <si>
    <t>2022-06-25 19:28:53</t>
  </si>
  <si>
    <t>Gregg, Texas, United States</t>
  </si>
  <si>
    <t>Longview</t>
  </si>
  <si>
    <t>75604 US</t>
  </si>
  <si>
    <t>75601</t>
  </si>
  <si>
    <t>709</t>
  </si>
  <si>
    <t>Tyler-Longview(Lfkn&amp;Ncgd)</t>
  </si>
  <si>
    <t>1280314432</t>
  </si>
  <si>
    <t>2022-06-25 19:11:04</t>
  </si>
  <si>
    <t>2022-06-25 19:11:36</t>
  </si>
  <si>
    <t>Walton, Georgia, United States</t>
  </si>
  <si>
    <t>Loganville</t>
  </si>
  <si>
    <t>32159 US</t>
  </si>
  <si>
    <t>30052</t>
  </si>
  <si>
    <t>1344604009</t>
  </si>
  <si>
    <t>2022-06-25 19:36:30</t>
  </si>
  <si>
    <t>2022-06-25 19:37:37</t>
  </si>
  <si>
    <t>Hinds, Mississippi, United States</t>
  </si>
  <si>
    <t>Clinton</t>
  </si>
  <si>
    <t>39056 US</t>
  </si>
  <si>
    <t>39056</t>
  </si>
  <si>
    <t>1463817370</t>
  </si>
  <si>
    <t>300315889</t>
  </si>
  <si>
    <t>2022-06-25 20:00:00</t>
  </si>
  <si>
    <t>2022-06-25 20:00:24</t>
  </si>
  <si>
    <t>33881 US</t>
  </si>
  <si>
    <t>374563543</t>
  </si>
  <si>
    <t>2022-06-25 21:39:17</t>
  </si>
  <si>
    <t>2022-06-25 21:39:26</t>
  </si>
  <si>
    <t>Gulf Breeze</t>
  </si>
  <si>
    <t>32566 US</t>
  </si>
  <si>
    <t>32563</t>
  </si>
  <si>
    <t>1270258082</t>
  </si>
  <si>
    <t>2022-06-25 19:13:10</t>
  </si>
  <si>
    <t>2022-06-25 19:13:27</t>
  </si>
  <si>
    <t>30504 US</t>
  </si>
  <si>
    <t>30326</t>
  </si>
  <si>
    <t>1665336455</t>
  </si>
  <si>
    <t>Arapahoe, Colorado, United States</t>
  </si>
  <si>
    <t>Englewood</t>
  </si>
  <si>
    <t>80150</t>
  </si>
  <si>
    <t>-1085365089</t>
  </si>
  <si>
    <t>2022-06-25 19:18:41</t>
  </si>
  <si>
    <t>2022-06-25 19:18:52</t>
  </si>
  <si>
    <t>Tazewell, Virginia, United States</t>
  </si>
  <si>
    <t>Richlands</t>
  </si>
  <si>
    <t>24612 US</t>
  </si>
  <si>
    <t>24641</t>
  </si>
  <si>
    <t>559</t>
  </si>
  <si>
    <t>Bluefield-Beckley-Oak Hill</t>
  </si>
  <si>
    <t>-1235314003</t>
  </si>
  <si>
    <t>2022-06-25 19:04:22</t>
  </si>
  <si>
    <t>2022-06-25 19:04:38</t>
  </si>
  <si>
    <t>Davidson, Tennessee, United States</t>
  </si>
  <si>
    <t>37222</t>
  </si>
  <si>
    <t>-1853634283</t>
  </si>
  <si>
    <t>2022-06-25 19:02:14</t>
  </si>
  <si>
    <t>64184</t>
  </si>
  <si>
    <t>-1111096352</t>
  </si>
  <si>
    <t>2022-06-25 19:12:45</t>
  </si>
  <si>
    <t>2022-06-25 19:14:05</t>
  </si>
  <si>
    <t>10011 US</t>
  </si>
  <si>
    <t>-394998895</t>
  </si>
  <si>
    <t>2022-06-25 19:09:42</t>
  </si>
  <si>
    <t>2022-06-25 19:10:22</t>
  </si>
  <si>
    <t>10463</t>
  </si>
  <si>
    <t>Q1</t>
  </si>
  <si>
    <t>Q1 TTC</t>
  </si>
  <si>
    <t>Q2</t>
  </si>
  <si>
    <t>Q2 TTC</t>
  </si>
  <si>
    <t>Q3</t>
  </si>
  <si>
    <t>Q3 TTC</t>
  </si>
  <si>
    <t>Q4</t>
  </si>
  <si>
    <t>Q4 TTC</t>
  </si>
  <si>
    <t>Q5</t>
  </si>
  <si>
    <t>Q5 TTC</t>
  </si>
  <si>
    <t>Q6</t>
  </si>
  <si>
    <t>Q6 TTC</t>
  </si>
  <si>
    <t>Q7.1</t>
  </si>
  <si>
    <t>Q7.2</t>
  </si>
  <si>
    <t>Q7.3</t>
  </si>
  <si>
    <t>Q7.4</t>
  </si>
  <si>
    <t>Q7.5</t>
  </si>
  <si>
    <t>Q7.103</t>
  </si>
  <si>
    <t>Q7 TTC</t>
  </si>
  <si>
    <t>Q8</t>
  </si>
  <si>
    <t>Q8 TTC</t>
  </si>
  <si>
    <t>Q9</t>
  </si>
  <si>
    <t>Q9 TTC</t>
  </si>
  <si>
    <t>Q10</t>
  </si>
  <si>
    <t>Q10 TTC</t>
  </si>
  <si>
    <t>Q11</t>
  </si>
  <si>
    <t>Q11 TTC</t>
  </si>
  <si>
    <t>Q12</t>
  </si>
  <si>
    <t>Q12 TTC</t>
  </si>
  <si>
    <t>Q13</t>
  </si>
  <si>
    <t>Q13 TTC</t>
  </si>
  <si>
    <t>Q14</t>
  </si>
  <si>
    <t>Q14 TTC</t>
  </si>
  <si>
    <t>Q15</t>
  </si>
  <si>
    <t>Q15 TTC</t>
  </si>
  <si>
    <t>Q16</t>
  </si>
  <si>
    <t>Q16 TTC</t>
  </si>
  <si>
    <t>Q17</t>
  </si>
  <si>
    <t>Q17 TTC</t>
  </si>
  <si>
    <t>Q18</t>
  </si>
  <si>
    <t>Q18 TTC</t>
  </si>
  <si>
    <t>Q19</t>
  </si>
  <si>
    <t>Q19 TTC</t>
  </si>
  <si>
    <t>Q20</t>
  </si>
  <si>
    <t>Q20 TTC</t>
  </si>
  <si>
    <t>Q21.1</t>
  </si>
  <si>
    <t>Q21.2</t>
  </si>
  <si>
    <t>Q21.3</t>
  </si>
  <si>
    <t>Q21.4</t>
  </si>
  <si>
    <t>Q21 TTC</t>
  </si>
  <si>
    <t>Q22</t>
  </si>
  <si>
    <t>Q22 TTC</t>
  </si>
  <si>
    <t>Q23</t>
  </si>
  <si>
    <t>Q23 TTC</t>
  </si>
  <si>
    <t>Q24</t>
  </si>
  <si>
    <t>Q24 TTC</t>
  </si>
  <si>
    <t>4.199</t>
  </si>
  <si>
    <t>3.594</t>
  </si>
  <si>
    <t>3.745</t>
  </si>
  <si>
    <t>3.118</t>
  </si>
  <si>
    <t>2.686</t>
  </si>
  <si>
    <t>6.06</t>
  </si>
  <si>
    <t>3.173</t>
  </si>
  <si>
    <t>7.874</t>
  </si>
  <si>
    <t>2.48</t>
  </si>
  <si>
    <t>5.052</t>
  </si>
  <si>
    <t>5.516</t>
  </si>
  <si>
    <t>3.136</t>
  </si>
  <si>
    <t>3.358</t>
  </si>
  <si>
    <t>3.975</t>
  </si>
  <si>
    <t>2.793</t>
  </si>
  <si>
    <t>6.15</t>
  </si>
  <si>
    <t>8.172</t>
  </si>
  <si>
    <t>4.144</t>
  </si>
  <si>
    <t>5.457</t>
  </si>
  <si>
    <t>3.411</t>
  </si>
  <si>
    <t>7.472</t>
  </si>
  <si>
    <t>3.731</t>
  </si>
  <si>
    <t>2.84</t>
  </si>
  <si>
    <t>5.198</t>
  </si>
  <si>
    <t>3.16</t>
  </si>
  <si>
    <t>2.065</t>
  </si>
  <si>
    <t>4.47</t>
  </si>
  <si>
    <t>2.823</t>
  </si>
  <si>
    <t>4.145</t>
  </si>
  <si>
    <t>76.507</t>
  </si>
  <si>
    <t>15.093</t>
  </si>
  <si>
    <t>2.53</t>
  </si>
  <si>
    <t>2.29</t>
  </si>
  <si>
    <t>2.332</t>
  </si>
  <si>
    <t>2.282</t>
  </si>
  <si>
    <t>20.117</t>
  </si>
  <si>
    <t>7.154</t>
  </si>
  <si>
    <t>11.283</t>
  </si>
  <si>
    <t>18.136</t>
  </si>
  <si>
    <t>2.377</t>
  </si>
  <si>
    <t>7.325</t>
  </si>
  <si>
    <t>2.582</t>
  </si>
  <si>
    <t>2.391</t>
  </si>
  <si>
    <t>2.998</t>
  </si>
  <si>
    <t>5.45</t>
  </si>
  <si>
    <t>3.419</t>
  </si>
  <si>
    <t>6.933</t>
  </si>
  <si>
    <t>6.144</t>
  </si>
  <si>
    <t>3.184</t>
  </si>
  <si>
    <t>6.73</t>
  </si>
  <si>
    <t>3.11</t>
  </si>
  <si>
    <t>5.435</t>
  </si>
  <si>
    <t>3.335</t>
  </si>
  <si>
    <t>6.496</t>
  </si>
  <si>
    <t>4.464</t>
  </si>
  <si>
    <t>3.685</t>
  </si>
  <si>
    <t>3.207</t>
  </si>
  <si>
    <t>3.828</t>
  </si>
  <si>
    <t>7.965</t>
  </si>
  <si>
    <t>3.129</t>
  </si>
  <si>
    <t>1.786</t>
  </si>
  <si>
    <t>4.281</t>
  </si>
  <si>
    <t>3.782</t>
  </si>
  <si>
    <t>4.197</t>
  </si>
  <si>
    <t>3.747</t>
  </si>
  <si>
    <t>3.293</t>
  </si>
  <si>
    <t>4.807</t>
  </si>
  <si>
    <t>8.557</t>
  </si>
  <si>
    <t>4.972</t>
  </si>
  <si>
    <t>6.002</t>
  </si>
  <si>
    <t>3.63</t>
  </si>
  <si>
    <t>4.067</t>
  </si>
  <si>
    <t>2.899</t>
  </si>
  <si>
    <t>24.554</t>
  </si>
  <si>
    <t>4.357</t>
  </si>
  <si>
    <t>2.366</t>
  </si>
  <si>
    <t>6.656</t>
  </si>
  <si>
    <t>5.52</t>
  </si>
  <si>
    <t>3.932</t>
  </si>
  <si>
    <t>15.323</t>
  </si>
  <si>
    <t>6.723</t>
  </si>
  <si>
    <t>6.746</t>
  </si>
  <si>
    <t>6.386</t>
  </si>
  <si>
    <t>7.025</t>
  </si>
  <si>
    <t>3.846</t>
  </si>
  <si>
    <t>3.913</t>
  </si>
  <si>
    <t>2.624</t>
  </si>
  <si>
    <t>4.98</t>
  </si>
  <si>
    <t>3.582</t>
  </si>
  <si>
    <t>3.13</t>
  </si>
  <si>
    <t>4.347</t>
  </si>
  <si>
    <t>4.964</t>
  </si>
  <si>
    <t>3.345</t>
  </si>
  <si>
    <t>4.148</t>
  </si>
  <si>
    <t>2.653</t>
  </si>
  <si>
    <t>5.874</t>
  </si>
  <si>
    <t>3.452</t>
  </si>
  <si>
    <t>2.993</t>
  </si>
  <si>
    <t>3.854</t>
  </si>
  <si>
    <t>2.978</t>
  </si>
  <si>
    <t>7.071</t>
  </si>
  <si>
    <t>4.594</t>
  </si>
  <si>
    <t>18.906</t>
  </si>
  <si>
    <t>4.684</t>
  </si>
  <si>
    <t>12.924</t>
  </si>
  <si>
    <t>14.801</t>
  </si>
  <si>
    <t>12.689</t>
  </si>
  <si>
    <t>13.038</t>
  </si>
  <si>
    <t>18.243</t>
  </si>
  <si>
    <t>17.409</t>
  </si>
  <si>
    <t>26.329</t>
  </si>
  <si>
    <t>13.508</t>
  </si>
  <si>
    <t>11.923</t>
  </si>
  <si>
    <t>13.485</t>
  </si>
  <si>
    <t>13.393</t>
  </si>
  <si>
    <t>21.922</t>
  </si>
  <si>
    <t>15.064</t>
  </si>
  <si>
    <t>14.519</t>
  </si>
  <si>
    <t>12.774</t>
  </si>
  <si>
    <t>14.766</t>
  </si>
  <si>
    <t>6.833</t>
  </si>
  <si>
    <t>5.937</t>
  </si>
  <si>
    <t>7.16</t>
  </si>
  <si>
    <t>6.327</t>
  </si>
  <si>
    <t>8.129</t>
  </si>
  <si>
    <t>7.691</t>
  </si>
  <si>
    <t>7.798</t>
  </si>
  <si>
    <t>3.242</t>
  </si>
  <si>
    <t>2.848</t>
  </si>
  <si>
    <t>2.229</t>
  </si>
  <si>
    <t>3.031</t>
  </si>
  <si>
    <t>3.31</t>
  </si>
  <si>
    <t>4.837</t>
  </si>
  <si>
    <t>4.532</t>
  </si>
  <si>
    <t>4.668</t>
  </si>
  <si>
    <t>5.861</t>
  </si>
  <si>
    <t>7.43</t>
  </si>
  <si>
    <t>4.198</t>
  </si>
  <si>
    <t>5.701</t>
  </si>
  <si>
    <t>5.427</t>
  </si>
  <si>
    <t>6.931</t>
  </si>
  <si>
    <t>7.368</t>
  </si>
  <si>
    <t>5.314</t>
  </si>
  <si>
    <t>2.565</t>
  </si>
  <si>
    <t>2.459</t>
  </si>
  <si>
    <t>2.584</t>
  </si>
  <si>
    <t>7.018</t>
  </si>
  <si>
    <t>2.644</t>
  </si>
  <si>
    <t>3.167</t>
  </si>
  <si>
    <t>2.508</t>
  </si>
  <si>
    <t>3.092</t>
  </si>
  <si>
    <t>2.446</t>
  </si>
  <si>
    <t>3.227</t>
  </si>
  <si>
    <t>5.042</t>
  </si>
  <si>
    <t>4.06</t>
  </si>
  <si>
    <t>4.072</t>
  </si>
  <si>
    <t>4.841</t>
  </si>
  <si>
    <t>7.504</t>
  </si>
  <si>
    <t>3.978</t>
  </si>
  <si>
    <t>8.453</t>
  </si>
  <si>
    <t>4.72</t>
  </si>
  <si>
    <t>3.362</t>
  </si>
  <si>
    <t>5.523</t>
  </si>
  <si>
    <t>11.116</t>
  </si>
  <si>
    <t>2.592</t>
  </si>
  <si>
    <t>16.259</t>
  </si>
  <si>
    <t>5.229</t>
  </si>
  <si>
    <t>2.946</t>
  </si>
  <si>
    <t>6.881</t>
  </si>
  <si>
    <t>11.187</t>
  </si>
  <si>
    <t>4.61</t>
  </si>
  <si>
    <t>6.067</t>
  </si>
  <si>
    <t>121.541</t>
  </si>
  <si>
    <t>4.407</t>
  </si>
  <si>
    <t>5.093</t>
  </si>
  <si>
    <t>6.576</t>
  </si>
  <si>
    <t>7.094</t>
  </si>
  <si>
    <t>8.231</t>
  </si>
  <si>
    <t>6.557</t>
  </si>
  <si>
    <t>19.554</t>
  </si>
  <si>
    <t>6.443</t>
  </si>
  <si>
    <t>4.838</t>
  </si>
  <si>
    <t>6.42</t>
  </si>
  <si>
    <t>4.525</t>
  </si>
  <si>
    <t>10.124</t>
  </si>
  <si>
    <t>4.768</t>
  </si>
  <si>
    <t>6.104</t>
  </si>
  <si>
    <t>9.413</t>
  </si>
  <si>
    <t>4.052</t>
  </si>
  <si>
    <t>5.958</t>
  </si>
  <si>
    <t>7.86</t>
  </si>
  <si>
    <t>6.039</t>
  </si>
  <si>
    <t>4.318</t>
  </si>
  <si>
    <t>13.219</t>
  </si>
  <si>
    <t>10.706</t>
  </si>
  <si>
    <t>3.935</t>
  </si>
  <si>
    <t>18.203</t>
  </si>
  <si>
    <t>5.632</t>
  </si>
  <si>
    <t>14.44</t>
  </si>
  <si>
    <t>7.517</t>
  </si>
  <si>
    <t>4.275</t>
  </si>
  <si>
    <t>9.869</t>
  </si>
  <si>
    <t>14.623</t>
  </si>
  <si>
    <t>4.58</t>
  </si>
  <si>
    <t>2.112</t>
  </si>
  <si>
    <t>5.659</t>
  </si>
  <si>
    <t>3.326</t>
  </si>
  <si>
    <t>2.128</t>
  </si>
  <si>
    <t>2.317</t>
  </si>
  <si>
    <t>3.763</t>
  </si>
  <si>
    <t>1.938</t>
  </si>
  <si>
    <t>1.85</t>
  </si>
  <si>
    <t>2.171</t>
  </si>
  <si>
    <t>3.589</t>
  </si>
  <si>
    <t>3.774</t>
  </si>
  <si>
    <t>2.858</t>
  </si>
  <si>
    <t>3.036</t>
  </si>
  <si>
    <t>5.948</t>
  </si>
  <si>
    <t>2.384</t>
  </si>
  <si>
    <t>2.853</t>
  </si>
  <si>
    <t>1.815</t>
  </si>
  <si>
    <t>4.742</t>
  </si>
  <si>
    <t>2.31</t>
  </si>
  <si>
    <t>3.082</t>
  </si>
  <si>
    <t>10.478</t>
  </si>
  <si>
    <t>5.62</t>
  </si>
  <si>
    <t>2.908</t>
  </si>
  <si>
    <t>3.42</t>
  </si>
  <si>
    <t>2.354</t>
  </si>
  <si>
    <t>7.148</t>
  </si>
  <si>
    <t>6.353</t>
  </si>
  <si>
    <t>3.384</t>
  </si>
  <si>
    <t>19.926</t>
  </si>
  <si>
    <t>15.213</t>
  </si>
  <si>
    <t>18.064</t>
  </si>
  <si>
    <t>17.657</t>
  </si>
  <si>
    <t>9.273</t>
  </si>
  <si>
    <t>2.898</t>
  </si>
  <si>
    <t>20.235</t>
  </si>
  <si>
    <t>11.227</t>
  </si>
  <si>
    <t>16.18</t>
  </si>
  <si>
    <t>11.593</t>
  </si>
  <si>
    <t>13.545</t>
  </si>
  <si>
    <t>16.957</t>
  </si>
  <si>
    <t>2.184</t>
  </si>
  <si>
    <t>5.121</t>
  </si>
  <si>
    <t>4.217</t>
  </si>
  <si>
    <t>9.287</t>
  </si>
  <si>
    <t>7.775</t>
  </si>
  <si>
    <t>4.492</t>
  </si>
  <si>
    <t>7.715</t>
  </si>
  <si>
    <t>4.622</t>
  </si>
  <si>
    <t>5.508</t>
  </si>
  <si>
    <t>4.033</t>
  </si>
  <si>
    <t>6.338</t>
  </si>
  <si>
    <t>7.192</t>
  </si>
  <si>
    <t>2.226</t>
  </si>
  <si>
    <t>4.49</t>
  </si>
  <si>
    <t>3.553</t>
  </si>
  <si>
    <t>1.733</t>
  </si>
  <si>
    <t>4.363</t>
  </si>
  <si>
    <t>7.889</t>
  </si>
  <si>
    <t>4.219</t>
  </si>
  <si>
    <t>6.57</t>
  </si>
  <si>
    <t>5.68</t>
  </si>
  <si>
    <t>5.036</t>
  </si>
  <si>
    <t>5.001</t>
  </si>
  <si>
    <t>4.629</t>
  </si>
  <si>
    <t>6.74</t>
  </si>
  <si>
    <t>5.871</t>
  </si>
  <si>
    <t>5.238</t>
  </si>
  <si>
    <t>6.281</t>
  </si>
  <si>
    <t>7.877</t>
  </si>
  <si>
    <t>4.723</t>
  </si>
  <si>
    <t>10.414</t>
  </si>
  <si>
    <t>4.734</t>
  </si>
  <si>
    <t>4.289</t>
  </si>
  <si>
    <t>3.558</t>
  </si>
  <si>
    <t>3.051</t>
  </si>
  <si>
    <t>8.913</t>
  </si>
  <si>
    <t>11.223</t>
  </si>
  <si>
    <t>4.967</t>
  </si>
  <si>
    <t>4.941</t>
  </si>
  <si>
    <t>4.667</t>
  </si>
  <si>
    <t>5.868</t>
  </si>
  <si>
    <t>6.989</t>
  </si>
  <si>
    <t>4.111</t>
  </si>
  <si>
    <t>7.041</t>
  </si>
  <si>
    <t>3.586</t>
  </si>
  <si>
    <t>3.232</t>
  </si>
  <si>
    <t>10.008</t>
  </si>
  <si>
    <t>21.051</t>
  </si>
  <si>
    <t>8.958</t>
  </si>
  <si>
    <t>34.854</t>
  </si>
  <si>
    <t>13.129</t>
  </si>
  <si>
    <t>12.606</t>
  </si>
  <si>
    <t>597.24</t>
  </si>
  <si>
    <t>3.519</t>
  </si>
  <si>
    <t>11.435</t>
  </si>
  <si>
    <t>6.172</t>
  </si>
  <si>
    <t>3.381</t>
  </si>
  <si>
    <t>4.063</t>
  </si>
  <si>
    <t>155.498</t>
  </si>
  <si>
    <t>141.118</t>
  </si>
  <si>
    <t>7.533</t>
  </si>
  <si>
    <t>7.654</t>
  </si>
  <si>
    <t>15.602</t>
  </si>
  <si>
    <t>6.168</t>
  </si>
  <si>
    <t>3.658</t>
  </si>
  <si>
    <t>4.216</t>
  </si>
  <si>
    <t>5.028</t>
  </si>
  <si>
    <t>6.394</t>
  </si>
  <si>
    <t>3.246</t>
  </si>
  <si>
    <t>6.631</t>
  </si>
  <si>
    <t>3.386</t>
  </si>
  <si>
    <t>5.84</t>
  </si>
  <si>
    <t>11.931</t>
  </si>
  <si>
    <t>2.703</t>
  </si>
  <si>
    <t>2.006</t>
  </si>
  <si>
    <t>2.882</t>
  </si>
  <si>
    <t>4.399</t>
  </si>
  <si>
    <t>3.343</t>
  </si>
  <si>
    <t>2.891</t>
  </si>
  <si>
    <t>5.018</t>
  </si>
  <si>
    <t>4.141</t>
  </si>
  <si>
    <t>3.151</t>
  </si>
  <si>
    <t>2.957</t>
  </si>
  <si>
    <t>5.788</t>
  </si>
  <si>
    <t>4.409</t>
  </si>
  <si>
    <t>3.364</t>
  </si>
  <si>
    <t>4.486</t>
  </si>
  <si>
    <t>3.203</t>
  </si>
  <si>
    <t>6.591</t>
  </si>
  <si>
    <t>2.811</t>
  </si>
  <si>
    <t>18.544</t>
  </si>
  <si>
    <t>26.208</t>
  </si>
  <si>
    <t>3.879</t>
  </si>
  <si>
    <t>2.979</t>
  </si>
  <si>
    <t>4.617</t>
  </si>
  <si>
    <t>5.118</t>
  </si>
  <si>
    <t>5.133</t>
  </si>
  <si>
    <t>3.96</t>
  </si>
  <si>
    <t>2.851</t>
  </si>
  <si>
    <t>4.993</t>
  </si>
  <si>
    <t>5.041</t>
  </si>
  <si>
    <t>6.389</t>
  </si>
  <si>
    <t>22.837</t>
  </si>
  <si>
    <t>7.142</t>
  </si>
  <si>
    <t>6.16</t>
  </si>
  <si>
    <t>7.038</t>
  </si>
  <si>
    <t>6.155</t>
  </si>
  <si>
    <t>4.624</t>
  </si>
  <si>
    <t>7.333</t>
  </si>
  <si>
    <t>4.379</t>
  </si>
  <si>
    <t>6.197</t>
  </si>
  <si>
    <t>5.94</t>
  </si>
  <si>
    <t>7.201</t>
  </si>
  <si>
    <t>8.199</t>
  </si>
  <si>
    <t>4.43</t>
  </si>
  <si>
    <t>3.32</t>
  </si>
  <si>
    <t>3.088</t>
  </si>
  <si>
    <t>4.626</t>
  </si>
  <si>
    <t>4.138</t>
  </si>
  <si>
    <t>3.023</t>
  </si>
  <si>
    <t>2.635</t>
  </si>
  <si>
    <t>4.121</t>
  </si>
  <si>
    <t>5.367</t>
  </si>
  <si>
    <t>2.968</t>
  </si>
  <si>
    <t>2.569</t>
  </si>
  <si>
    <t>7.357</t>
  </si>
  <si>
    <t>9.144</t>
  </si>
  <si>
    <t>9.367</t>
  </si>
  <si>
    <t>5.463</t>
  </si>
  <si>
    <t>5.384</t>
  </si>
  <si>
    <t>24.304</t>
  </si>
  <si>
    <t>10.216</t>
  </si>
  <si>
    <t>9.372</t>
  </si>
  <si>
    <t>51.532</t>
  </si>
  <si>
    <t>7.95</t>
  </si>
  <si>
    <t>4.439</t>
  </si>
  <si>
    <t>5.339</t>
  </si>
  <si>
    <t>8.511</t>
  </si>
  <si>
    <t>6.941</t>
  </si>
  <si>
    <t>6.939</t>
  </si>
  <si>
    <t>8.634</t>
  </si>
  <si>
    <t>2.433</t>
  </si>
  <si>
    <t>2.724</t>
  </si>
  <si>
    <t>2.221</t>
  </si>
  <si>
    <t>2.276</t>
  </si>
  <si>
    <t>1.394</t>
  </si>
  <si>
    <t>2.246</t>
  </si>
  <si>
    <t>1.455</t>
  </si>
  <si>
    <t>1.072</t>
  </si>
  <si>
    <t>1.487</t>
  </si>
  <si>
    <t>1.69</t>
  </si>
  <si>
    <t>1.287</t>
  </si>
  <si>
    <t>2.659</t>
  </si>
  <si>
    <t>1.406</t>
  </si>
  <si>
    <t>1.226</t>
  </si>
  <si>
    <t>2.456</t>
  </si>
  <si>
    <t>1.304</t>
  </si>
  <si>
    <t>1.214</t>
  </si>
  <si>
    <t>1.458</t>
  </si>
  <si>
    <t>2.652</t>
  </si>
  <si>
    <t>2.527</t>
  </si>
  <si>
    <t>2.367</t>
  </si>
  <si>
    <t>1.962</t>
  </si>
  <si>
    <t>3.783</t>
  </si>
  <si>
    <t>5.758</t>
  </si>
  <si>
    <t>1.836</t>
  </si>
  <si>
    <t>4.743</t>
  </si>
  <si>
    <t>3.841</t>
  </si>
  <si>
    <t>2.614</t>
  </si>
  <si>
    <t>4.842</t>
  </si>
  <si>
    <t>2.937</t>
  </si>
  <si>
    <t>4.01</t>
  </si>
  <si>
    <t>5.698</t>
  </si>
  <si>
    <t>5.245</t>
  </si>
  <si>
    <t>5.012</t>
  </si>
  <si>
    <t>3.926</t>
  </si>
  <si>
    <t>3.864</t>
  </si>
  <si>
    <t>3.895</t>
  </si>
  <si>
    <t>4.655</t>
  </si>
  <si>
    <t>4.424</t>
  </si>
  <si>
    <t>8.774</t>
  </si>
  <si>
    <t>6.357</t>
  </si>
  <si>
    <t>4.415</t>
  </si>
  <si>
    <t>4.297</t>
  </si>
  <si>
    <t>3.896</t>
  </si>
  <si>
    <t>3.471</t>
  </si>
  <si>
    <t>11.809</t>
  </si>
  <si>
    <t>44.338</t>
  </si>
  <si>
    <t>119.027</t>
  </si>
  <si>
    <t>13.608</t>
  </si>
  <si>
    <t>6.983</t>
  </si>
  <si>
    <t>12.023</t>
  </si>
  <si>
    <t>6.34</t>
  </si>
  <si>
    <t>10.638</t>
  </si>
  <si>
    <t>5.673</t>
  </si>
  <si>
    <t>17.772</t>
  </si>
  <si>
    <t>7.035</t>
  </si>
  <si>
    <t>44.314</t>
  </si>
  <si>
    <t>6.324</t>
  </si>
  <si>
    <t>4.316</t>
  </si>
  <si>
    <t>9.562</t>
  </si>
  <si>
    <t>15.443</t>
  </si>
  <si>
    <t>5.515</t>
  </si>
  <si>
    <t>8.707</t>
  </si>
  <si>
    <t>5.585</t>
  </si>
  <si>
    <t>5.202</t>
  </si>
  <si>
    <t>4.554</t>
  </si>
  <si>
    <t>4.274</t>
  </si>
  <si>
    <t>13.964</t>
  </si>
  <si>
    <t>2.723</t>
  </si>
  <si>
    <t>3.194</t>
  </si>
  <si>
    <t>2.32</t>
  </si>
  <si>
    <t>2.906</t>
  </si>
  <si>
    <t>3.794</t>
  </si>
  <si>
    <t>1.947</t>
  </si>
  <si>
    <t>1.789</t>
  </si>
  <si>
    <t>1.525</t>
  </si>
  <si>
    <t>0.958</t>
  </si>
  <si>
    <t>6.251</t>
  </si>
  <si>
    <t>5.905</t>
  </si>
  <si>
    <t>15.019</t>
  </si>
  <si>
    <t>5.458</t>
  </si>
  <si>
    <t>12.286</t>
  </si>
  <si>
    <t>7.82</t>
  </si>
  <si>
    <t>5.257</t>
  </si>
  <si>
    <t>14.063</t>
  </si>
  <si>
    <t>7.566</t>
  </si>
  <si>
    <t>11.504</t>
  </si>
  <si>
    <t>15.91</t>
  </si>
  <si>
    <t>4.567</t>
  </si>
  <si>
    <t>5.394</t>
  </si>
  <si>
    <t>5.96</t>
  </si>
  <si>
    <t>3.807</t>
  </si>
  <si>
    <t>5.13</t>
  </si>
  <si>
    <t>6.86</t>
  </si>
  <si>
    <t>3.729</t>
  </si>
  <si>
    <t>7.353</t>
  </si>
  <si>
    <t>4.836</t>
  </si>
  <si>
    <t>5.09</t>
  </si>
  <si>
    <t>5.369</t>
  </si>
  <si>
    <t>3.206</t>
  </si>
  <si>
    <t>3.267</t>
  </si>
  <si>
    <t>4.496</t>
  </si>
  <si>
    <t>3.418</t>
  </si>
  <si>
    <t>6.066</t>
  </si>
  <si>
    <t>5.677</t>
  </si>
  <si>
    <t>2.863</t>
  </si>
  <si>
    <t>3.162</t>
  </si>
  <si>
    <t>11.401</t>
  </si>
  <si>
    <t>10.428</t>
  </si>
  <si>
    <t>7.028</t>
  </si>
  <si>
    <t>8.109</t>
  </si>
  <si>
    <t>10.185</t>
  </si>
  <si>
    <t>5.533</t>
  </si>
  <si>
    <t>28.568</t>
  </si>
  <si>
    <t>43.956</t>
  </si>
  <si>
    <t>74.245</t>
  </si>
  <si>
    <t>9.21</t>
  </si>
  <si>
    <t>3.606</t>
  </si>
  <si>
    <t>4.727</t>
  </si>
  <si>
    <t>9.57</t>
  </si>
  <si>
    <t>5.719</t>
  </si>
  <si>
    <t>5.032</t>
  </si>
  <si>
    <t>4.181</t>
  </si>
  <si>
    <t>10.427</t>
  </si>
  <si>
    <t>3.368</t>
  </si>
  <si>
    <t>7.085</t>
  </si>
  <si>
    <t>450.644</t>
  </si>
  <si>
    <t>10.387</t>
  </si>
  <si>
    <t>4.387</t>
  </si>
  <si>
    <t>3.571</t>
  </si>
  <si>
    <t>3.728</t>
  </si>
  <si>
    <t>3.612</t>
  </si>
  <si>
    <t>3.521</t>
  </si>
  <si>
    <t>5.721</t>
  </si>
  <si>
    <t>4.2</t>
  </si>
  <si>
    <t>2.901</t>
  </si>
  <si>
    <t>7.792</t>
  </si>
  <si>
    <t>3.562</t>
  </si>
  <si>
    <t>4.996</t>
  </si>
  <si>
    <t>2.878</t>
  </si>
  <si>
    <t>5.453</t>
  </si>
  <si>
    <t>3.412</t>
  </si>
  <si>
    <t>3.554</t>
  </si>
  <si>
    <t>1.923</t>
  </si>
  <si>
    <t>1.676</t>
  </si>
  <si>
    <t>3.377</t>
  </si>
  <si>
    <t>2.414</t>
  </si>
  <si>
    <t>8.243</t>
  </si>
  <si>
    <t>5.737</t>
  </si>
  <si>
    <t>3.286</t>
  </si>
  <si>
    <t>9.049</t>
  </si>
  <si>
    <t>3.446</t>
  </si>
  <si>
    <t>3.028</t>
  </si>
  <si>
    <t>9.919</t>
  </si>
  <si>
    <t>6.047</t>
  </si>
  <si>
    <t>4.938</t>
  </si>
  <si>
    <t>7.956</t>
  </si>
  <si>
    <t>9.331</t>
  </si>
  <si>
    <t>4.459</t>
  </si>
  <si>
    <t>10.843</t>
  </si>
  <si>
    <t>9.733</t>
  </si>
  <si>
    <t>6.378</t>
  </si>
  <si>
    <t>7.816</t>
  </si>
  <si>
    <t>10.811</t>
  </si>
  <si>
    <t>5.688</t>
  </si>
  <si>
    <t>7.256</t>
  </si>
  <si>
    <t>13.348</t>
  </si>
  <si>
    <t>3.587</t>
  </si>
  <si>
    <t>1.776</t>
  </si>
  <si>
    <t>4.118</t>
  </si>
  <si>
    <t>2.7</t>
  </si>
  <si>
    <t>4.306</t>
  </si>
  <si>
    <t>4.824</t>
  </si>
  <si>
    <t>3.158</t>
  </si>
  <si>
    <t>3.567</t>
  </si>
  <si>
    <t>4.516</t>
  </si>
  <si>
    <t>5.824</t>
  </si>
  <si>
    <t>5.619</t>
  </si>
  <si>
    <t>9.546</t>
  </si>
  <si>
    <t>6.926</t>
  </si>
  <si>
    <t>41.99</t>
  </si>
  <si>
    <t>7.937</t>
  </si>
  <si>
    <t>6.907</t>
  </si>
  <si>
    <t>9.434</t>
  </si>
  <si>
    <t>11.034</t>
  </si>
  <si>
    <t>11.703</t>
  </si>
  <si>
    <t>9.152</t>
  </si>
  <si>
    <t>11.254</t>
  </si>
  <si>
    <t>3.357</t>
  </si>
  <si>
    <t>3.296</t>
  </si>
  <si>
    <t>3.529</t>
  </si>
  <si>
    <t>3.012</t>
  </si>
  <si>
    <t>3.67</t>
  </si>
  <si>
    <t>3.202</t>
  </si>
  <si>
    <t>2.921</t>
  </si>
  <si>
    <t>2.567</t>
  </si>
  <si>
    <t>4.434</t>
  </si>
  <si>
    <t>2.775</t>
  </si>
  <si>
    <t>3.999</t>
  </si>
  <si>
    <t>5.068</t>
  </si>
  <si>
    <t>4.754</t>
  </si>
  <si>
    <t>2.824</t>
  </si>
  <si>
    <t>14.201</t>
  </si>
  <si>
    <t>4.028</t>
  </si>
  <si>
    <t>8.685</t>
  </si>
  <si>
    <t>5.476</t>
  </si>
  <si>
    <t>8.582</t>
  </si>
  <si>
    <t>3.4</t>
  </si>
  <si>
    <t>3.212</t>
  </si>
  <si>
    <t>4.867</t>
  </si>
  <si>
    <t>12.883</t>
  </si>
  <si>
    <t>5.88</t>
  </si>
  <si>
    <t>5.03</t>
  </si>
  <si>
    <t>4.888</t>
  </si>
  <si>
    <t>3.861</t>
  </si>
  <si>
    <t>3.469</t>
  </si>
  <si>
    <t>13.834</t>
  </si>
  <si>
    <t>3.924</t>
  </si>
  <si>
    <t>4.7</t>
  </si>
  <si>
    <t>4.166</t>
  </si>
  <si>
    <t>3.03</t>
  </si>
  <si>
    <t>3.221</t>
  </si>
  <si>
    <t>5.456</t>
  </si>
  <si>
    <t>3.39</t>
  </si>
  <si>
    <t>3.812</t>
  </si>
  <si>
    <t>12.418</t>
  </si>
  <si>
    <t>7.003</t>
  </si>
  <si>
    <t>4.177</t>
  </si>
  <si>
    <t>4.699</t>
  </si>
  <si>
    <t>7.237</t>
  </si>
  <si>
    <t>8.001</t>
  </si>
  <si>
    <t>5.095</t>
  </si>
  <si>
    <t>7.393</t>
  </si>
  <si>
    <t>5.16</t>
  </si>
  <si>
    <t>4.26</t>
  </si>
  <si>
    <t>6.091</t>
  </si>
  <si>
    <t>8.284</t>
  </si>
  <si>
    <t>6.181</t>
  </si>
  <si>
    <t>5.299</t>
  </si>
  <si>
    <t>11.515</t>
  </si>
  <si>
    <t>13.889</t>
  </si>
  <si>
    <t>13.29</t>
  </si>
  <si>
    <t>6.727</t>
  </si>
  <si>
    <t>5.602</t>
  </si>
  <si>
    <t>13.257</t>
  </si>
  <si>
    <t>11.764</t>
  </si>
  <si>
    <t>9.35</t>
  </si>
  <si>
    <t>15.407</t>
  </si>
  <si>
    <t>9.048</t>
  </si>
  <si>
    <t>23.957</t>
  </si>
  <si>
    <t>11.464</t>
  </si>
  <si>
    <t>13.231</t>
  </si>
  <si>
    <t>9.693</t>
  </si>
  <si>
    <t>8.253</t>
  </si>
  <si>
    <t>16.545</t>
  </si>
  <si>
    <t>22.575</t>
  </si>
  <si>
    <t>4.527</t>
  </si>
  <si>
    <t>8.988</t>
  </si>
  <si>
    <t>10.141</t>
  </si>
  <si>
    <t>8.654</t>
  </si>
  <si>
    <t>3.881</t>
  </si>
  <si>
    <t>6.737</t>
  </si>
  <si>
    <t>5.901</t>
  </si>
  <si>
    <t>5.483</t>
  </si>
  <si>
    <t>13.211</t>
  </si>
  <si>
    <t>4.619</t>
  </si>
  <si>
    <t>10.575</t>
  </si>
  <si>
    <t>3.211</t>
  </si>
  <si>
    <t>3.605</t>
  </si>
  <si>
    <t>5.491</t>
  </si>
  <si>
    <t>2.502</t>
  </si>
  <si>
    <t>13.859</t>
  </si>
  <si>
    <t>3.719</t>
  </si>
  <si>
    <t>9.676</t>
  </si>
  <si>
    <t>3.877</t>
  </si>
  <si>
    <t>7.327</t>
  </si>
  <si>
    <t>6.586</t>
  </si>
  <si>
    <t>3.579</t>
  </si>
  <si>
    <t>3.748</t>
  </si>
  <si>
    <t>4.658</t>
  </si>
  <si>
    <t>2.546</t>
  </si>
  <si>
    <t>13.241</t>
  </si>
  <si>
    <t>10.037</t>
  </si>
  <si>
    <t>12.722</t>
  </si>
  <si>
    <t>10.863</t>
  </si>
  <si>
    <t>8.659</t>
  </si>
  <si>
    <t>14.475</t>
  </si>
  <si>
    <t>5.236</t>
  </si>
  <si>
    <t>7.752</t>
  </si>
  <si>
    <t>3.132</t>
  </si>
  <si>
    <t>3.289</t>
  </si>
  <si>
    <t>5.443</t>
  </si>
  <si>
    <t>5.371</t>
  </si>
  <si>
    <t>4.359</t>
  </si>
  <si>
    <t>5.633</t>
  </si>
  <si>
    <t>7.593</t>
  </si>
  <si>
    <t>8.04</t>
  </si>
  <si>
    <t>4.134</t>
  </si>
  <si>
    <t>4.13</t>
  </si>
  <si>
    <t>5.214</t>
  </si>
  <si>
    <t>6.878</t>
  </si>
  <si>
    <t>5.59</t>
  </si>
  <si>
    <t>8.603</t>
  </si>
  <si>
    <t>3.77</t>
  </si>
  <si>
    <t>6.766</t>
  </si>
  <si>
    <t>5.994</t>
  </si>
  <si>
    <t>14.404</t>
  </si>
  <si>
    <t>51.009</t>
  </si>
  <si>
    <t>7.474</t>
  </si>
  <si>
    <t>6.305</t>
  </si>
  <si>
    <t>6.742</t>
  </si>
  <si>
    <t>6.644</t>
  </si>
  <si>
    <t>6.76</t>
  </si>
  <si>
    <t>7.559</t>
  </si>
  <si>
    <t>3.038</t>
  </si>
  <si>
    <t>3.443</t>
  </si>
  <si>
    <t>3.159</t>
  </si>
  <si>
    <t>2.964</t>
  </si>
  <si>
    <t>3.898</t>
  </si>
  <si>
    <t>2.804</t>
  </si>
  <si>
    <t>3.557</t>
  </si>
  <si>
    <t>9.422</t>
  </si>
  <si>
    <t>3.287</t>
  </si>
  <si>
    <t>9.22</t>
  </si>
  <si>
    <t>3.974</t>
  </si>
  <si>
    <t>5.177</t>
  </si>
  <si>
    <t>5.227</t>
  </si>
  <si>
    <t>3.694</t>
  </si>
  <si>
    <t>7.197</t>
  </si>
  <si>
    <t>21.307</t>
  </si>
  <si>
    <t>6.351</t>
  </si>
  <si>
    <t>9.488</t>
  </si>
  <si>
    <t>21.932</t>
  </si>
  <si>
    <t>2.923</t>
  </si>
  <si>
    <t>3.874</t>
  </si>
  <si>
    <t>3.355</t>
  </si>
  <si>
    <t>5.125</t>
  </si>
  <si>
    <t>4.267</t>
  </si>
  <si>
    <t>3.769</t>
  </si>
  <si>
    <t>4.187</t>
  </si>
  <si>
    <t>2.71</t>
  </si>
  <si>
    <t>3.208</t>
  </si>
  <si>
    <t>4.729</t>
  </si>
  <si>
    <t>4.031</t>
  </si>
  <si>
    <t>5.444</t>
  </si>
  <si>
    <t>2.617</t>
  </si>
  <si>
    <t>9.179</t>
  </si>
  <si>
    <t>2.245</t>
  </si>
  <si>
    <t>2.808</t>
  </si>
  <si>
    <t>2.474</t>
  </si>
  <si>
    <t>2.593</t>
  </si>
  <si>
    <t>4.194</t>
  </si>
  <si>
    <t>1.913</t>
  </si>
  <si>
    <t>17.894</t>
  </si>
  <si>
    <t>6.568</t>
  </si>
  <si>
    <t>3.814</t>
  </si>
  <si>
    <t>2.73</t>
  </si>
  <si>
    <t>5.191</t>
  </si>
  <si>
    <t>4.513</t>
  </si>
  <si>
    <t>8.283</t>
  </si>
  <si>
    <t>7.332</t>
  </si>
  <si>
    <t>3.46</t>
  </si>
  <si>
    <t>68.441</t>
  </si>
  <si>
    <t>5.543</t>
  </si>
  <si>
    <t>7.594</t>
  </si>
  <si>
    <t>3.265</t>
  </si>
  <si>
    <t>5.027</t>
  </si>
  <si>
    <t>6.256</t>
  </si>
  <si>
    <t>11.552</t>
  </si>
  <si>
    <t>5.079</t>
  </si>
  <si>
    <t>6.38</t>
  </si>
  <si>
    <t>3.262</t>
  </si>
  <si>
    <t>6.216</t>
  </si>
  <si>
    <t>5.224</t>
  </si>
  <si>
    <t>4.24</t>
  </si>
  <si>
    <t>1.31</t>
  </si>
  <si>
    <t>0.836</t>
  </si>
  <si>
    <t>1.658</t>
  </si>
  <si>
    <t>0.931</t>
  </si>
  <si>
    <t>6.299</t>
  </si>
  <si>
    <t>5.143</t>
  </si>
  <si>
    <t>4.657</t>
  </si>
  <si>
    <t>2.266</t>
  </si>
  <si>
    <t>5.923</t>
  </si>
  <si>
    <t>4.14</t>
  </si>
  <si>
    <t>5.567</t>
  </si>
  <si>
    <t>3.775</t>
  </si>
  <si>
    <t>6.259</t>
  </si>
  <si>
    <t>4.861</t>
  </si>
  <si>
    <t>2.756</t>
  </si>
  <si>
    <t>2.924</t>
  </si>
  <si>
    <t>6.533</t>
  </si>
  <si>
    <t>4.526</t>
  </si>
  <si>
    <t>3.602</t>
  </si>
  <si>
    <t>3.93</t>
  </si>
  <si>
    <t>6.702</t>
  </si>
  <si>
    <t>3.338</t>
  </si>
  <si>
    <t>4.468</t>
  </si>
  <si>
    <t>5.428</t>
  </si>
  <si>
    <t>13.678</t>
  </si>
  <si>
    <t>8.156</t>
  </si>
  <si>
    <t>7.879</t>
  </si>
  <si>
    <t>8.304</t>
  </si>
  <si>
    <t>5.25</t>
  </si>
  <si>
    <t>3.565</t>
  </si>
  <si>
    <t>3.755</t>
  </si>
  <si>
    <t>3.58</t>
  </si>
  <si>
    <t>2.669</t>
  </si>
  <si>
    <t>2.619</t>
  </si>
  <si>
    <t>2.447</t>
  </si>
  <si>
    <t>22.511</t>
  </si>
  <si>
    <t>7.818</t>
  </si>
  <si>
    <t>2.96</t>
  </si>
  <si>
    <t>2.512</t>
  </si>
  <si>
    <t>3.865</t>
  </si>
  <si>
    <t>11.945</t>
  </si>
  <si>
    <t>4.571</t>
  </si>
  <si>
    <t>7.444</t>
  </si>
  <si>
    <t>6.229</t>
  </si>
  <si>
    <t>6.645</t>
  </si>
  <si>
    <t>9.598</t>
  </si>
  <si>
    <t>5.071</t>
  </si>
  <si>
    <t>3.792</t>
  </si>
  <si>
    <t>9.255</t>
  </si>
  <si>
    <t>5.466</t>
  </si>
  <si>
    <t>2.93</t>
  </si>
  <si>
    <t>5.044</t>
  </si>
  <si>
    <t>5.837</t>
  </si>
  <si>
    <t>5.019</t>
  </si>
  <si>
    <t>4.538</t>
  </si>
  <si>
    <t>3.983</t>
  </si>
  <si>
    <t>3.19</t>
  </si>
  <si>
    <t>4.22</t>
  </si>
  <si>
    <t>8.371</t>
  </si>
  <si>
    <t>6.481</t>
  </si>
  <si>
    <t>3.171</t>
  </si>
  <si>
    <t>2.421</t>
  </si>
  <si>
    <t>8.775</t>
  </si>
  <si>
    <t>3.491</t>
  </si>
  <si>
    <t>6.69</t>
  </si>
  <si>
    <t>14.076</t>
  </si>
  <si>
    <t>2.665</t>
  </si>
  <si>
    <t>2.837</t>
  </si>
  <si>
    <t>19.797</t>
  </si>
  <si>
    <t>21.189</t>
  </si>
  <si>
    <t>10.559</t>
  </si>
  <si>
    <t>1.992</t>
  </si>
  <si>
    <t>3.013</t>
  </si>
  <si>
    <t>6.642</t>
  </si>
  <si>
    <t>6.056</t>
  </si>
  <si>
    <t>6.815</t>
  </si>
  <si>
    <t>6.765</t>
  </si>
  <si>
    <t>6.767</t>
  </si>
  <si>
    <t>7.547</t>
  </si>
  <si>
    <t>12.526</t>
  </si>
  <si>
    <t>7.913</t>
  </si>
  <si>
    <t>7.118</t>
  </si>
  <si>
    <t>7.872</t>
  </si>
  <si>
    <t>7.528</t>
  </si>
  <si>
    <t>7.33</t>
  </si>
  <si>
    <t>6.042</t>
  </si>
  <si>
    <t>4.679</t>
  </si>
  <si>
    <t>4.131</t>
  </si>
  <si>
    <t>6.71</t>
  </si>
  <si>
    <t>4.016</t>
  </si>
  <si>
    <t>5.307</t>
  </si>
  <si>
    <t>4.83</t>
  </si>
  <si>
    <t>3.686</t>
  </si>
  <si>
    <t>6.13</t>
  </si>
  <si>
    <t>8.089</t>
  </si>
  <si>
    <t>3.629</t>
  </si>
  <si>
    <t>9.827</t>
  </si>
  <si>
    <t>7.079</t>
  </si>
  <si>
    <t>6.791</t>
  </si>
  <si>
    <t>4.126</t>
  </si>
  <si>
    <t>3.903</t>
  </si>
  <si>
    <t>11.455</t>
  </si>
  <si>
    <t>4.157</t>
  </si>
  <si>
    <t>5.311</t>
  </si>
  <si>
    <t>5.644</t>
  </si>
  <si>
    <t>3.054</t>
  </si>
  <si>
    <t>5.722</t>
  </si>
  <si>
    <t>4.317</t>
  </si>
  <si>
    <t>4.009</t>
  </si>
  <si>
    <t>2.343</t>
  </si>
  <si>
    <t>3.795</t>
  </si>
  <si>
    <t>6.736</t>
  </si>
  <si>
    <t>540.561</t>
  </si>
  <si>
    <t>5.138</t>
  </si>
  <si>
    <t>4.811</t>
  </si>
  <si>
    <t>3.82</t>
  </si>
  <si>
    <t>3.018</t>
  </si>
  <si>
    <t>18.277</t>
  </si>
  <si>
    <t>63.591</t>
  </si>
  <si>
    <t>3.533</t>
  </si>
  <si>
    <t>4.093</t>
  </si>
  <si>
    <t>4.307</t>
  </si>
  <si>
    <t>23.182</t>
  </si>
  <si>
    <t>7.831</t>
  </si>
  <si>
    <t>2.496</t>
  </si>
  <si>
    <t>2.754</t>
  </si>
  <si>
    <t>6.265</t>
  </si>
  <si>
    <t>45.838</t>
  </si>
  <si>
    <t>19.737</t>
  </si>
  <si>
    <t>103.437</t>
  </si>
  <si>
    <t>8.321</t>
  </si>
  <si>
    <t>6.553</t>
  </si>
  <si>
    <t>5.006</t>
  </si>
  <si>
    <t>24.614</t>
  </si>
  <si>
    <t>7.219</t>
  </si>
  <si>
    <t>7.621</t>
  </si>
  <si>
    <t>47.383</t>
  </si>
  <si>
    <t>3.887</t>
  </si>
  <si>
    <t>4.035</t>
  </si>
  <si>
    <t>5.784</t>
  </si>
  <si>
    <t>3.216</t>
  </si>
  <si>
    <t>7.653</t>
  </si>
  <si>
    <t>5.482</t>
  </si>
  <si>
    <t>5.936</t>
  </si>
  <si>
    <t>7.811</t>
  </si>
  <si>
    <t>7.242</t>
  </si>
  <si>
    <t>9.183</t>
  </si>
  <si>
    <t>6.139</t>
  </si>
  <si>
    <t>3.826</t>
  </si>
  <si>
    <t>4.364</t>
  </si>
  <si>
    <t>10.172</t>
  </si>
  <si>
    <t>5.623</t>
  </si>
  <si>
    <t>6.547</t>
  </si>
  <si>
    <t>3.556</t>
  </si>
  <si>
    <t>4.374</t>
  </si>
  <si>
    <t>4.722</t>
  </si>
  <si>
    <t>4.224</t>
  </si>
  <si>
    <t>3.699</t>
  </si>
  <si>
    <t>5.01</t>
  </si>
  <si>
    <t>4.339</t>
  </si>
  <si>
    <t>4.179</t>
  </si>
  <si>
    <t>3.407</t>
  </si>
  <si>
    <t>4.478</t>
  </si>
  <si>
    <t>6.105</t>
  </si>
  <si>
    <t>4.9</t>
  </si>
  <si>
    <t>5.29</t>
  </si>
  <si>
    <t>3.839</t>
  </si>
  <si>
    <t>2.458</t>
  </si>
  <si>
    <t>4.045</t>
  </si>
  <si>
    <t>3.638</t>
  </si>
  <si>
    <t>4.806</t>
  </si>
  <si>
    <t>3.045</t>
  </si>
  <si>
    <t>3.489</t>
  </si>
  <si>
    <t>4.1</t>
  </si>
  <si>
    <t>2.479</t>
  </si>
  <si>
    <t>5.43</t>
  </si>
  <si>
    <t>4.414</t>
  </si>
  <si>
    <t>3.178</t>
  </si>
  <si>
    <t>3.165</t>
  </si>
  <si>
    <t>2.586</t>
  </si>
  <si>
    <t>13.17</t>
  </si>
  <si>
    <t>19.624</t>
  </si>
  <si>
    <t>4.932</t>
  </si>
  <si>
    <t>10.369</t>
  </si>
  <si>
    <t>3.847</t>
  </si>
  <si>
    <t>12.157</t>
  </si>
  <si>
    <t>2.742</t>
  </si>
  <si>
    <t>4.759</t>
  </si>
  <si>
    <t>3.984</t>
  </si>
  <si>
    <t>2.661</t>
  </si>
  <si>
    <t>3.744</t>
  </si>
  <si>
    <t>2.328</t>
  </si>
  <si>
    <t>5.0</t>
  </si>
  <si>
    <t>3.716</t>
  </si>
  <si>
    <t>5.882</t>
  </si>
  <si>
    <t>4.579</t>
  </si>
  <si>
    <t>4.17</t>
  </si>
  <si>
    <t>1.611</t>
  </si>
  <si>
    <t>3.011</t>
  </si>
  <si>
    <t>3.746</t>
  </si>
  <si>
    <t>9.992</t>
  </si>
  <si>
    <t>4.515</t>
  </si>
  <si>
    <t>3.759</t>
  </si>
  <si>
    <t>3.448</t>
  </si>
  <si>
    <t>4.709</t>
  </si>
  <si>
    <t>4.367</t>
  </si>
  <si>
    <t>4.778</t>
  </si>
  <si>
    <t>4.599</t>
  </si>
  <si>
    <t>6.996</t>
  </si>
  <si>
    <t>4.061</t>
  </si>
  <si>
    <t>7.991</t>
  </si>
  <si>
    <t>1.82</t>
  </si>
  <si>
    <t>29.966</t>
  </si>
  <si>
    <t>2.6</t>
  </si>
  <si>
    <t>29.244</t>
  </si>
  <si>
    <t>4.975</t>
  </si>
  <si>
    <t>7.676</t>
  </si>
  <si>
    <t>10.513</t>
  </si>
  <si>
    <t>9.105</t>
  </si>
  <si>
    <t>6.61</t>
  </si>
  <si>
    <t>4.997</t>
  </si>
  <si>
    <t>13.628</t>
  </si>
  <si>
    <t>15.095</t>
  </si>
  <si>
    <t>13.796</t>
  </si>
  <si>
    <t>5.682</t>
  </si>
  <si>
    <t>7.692</t>
  </si>
  <si>
    <t>5.065</t>
  </si>
  <si>
    <t>7.453</t>
  </si>
  <si>
    <t>6.166</t>
  </si>
  <si>
    <t>4.45</t>
  </si>
  <si>
    <t>18.817</t>
  </si>
  <si>
    <t>20.679</t>
  </si>
  <si>
    <t>2.255</t>
  </si>
  <si>
    <t>6.226</t>
  </si>
  <si>
    <t>3.126</t>
  </si>
  <si>
    <t>3.86</t>
  </si>
  <si>
    <t>1.222</t>
  </si>
  <si>
    <t>8.329</t>
  </si>
  <si>
    <t>6.04</t>
  </si>
  <si>
    <t>5.282</t>
  </si>
  <si>
    <t>5.289</t>
  </si>
  <si>
    <t>8.098</t>
  </si>
  <si>
    <t>6.709</t>
  </si>
  <si>
    <t>11.834</t>
  </si>
  <si>
    <t>6.499</t>
  </si>
  <si>
    <t>4.779</t>
  </si>
  <si>
    <t>15.884</t>
  </si>
  <si>
    <t>4.549</t>
  </si>
  <si>
    <t>2.94</t>
  </si>
  <si>
    <t>2.886</t>
  </si>
  <si>
    <t>3.427</t>
  </si>
  <si>
    <t>4.365</t>
  </si>
  <si>
    <t>3.564</t>
  </si>
  <si>
    <t>3.223</t>
  </si>
  <si>
    <t>3.722</t>
  </si>
  <si>
    <t>9.381</t>
  </si>
  <si>
    <t>4.821</t>
  </si>
  <si>
    <t>10.901</t>
  </si>
  <si>
    <t>4.721</t>
  </si>
  <si>
    <t>19.351</t>
  </si>
  <si>
    <t>5.694</t>
  </si>
  <si>
    <t>20.123</t>
  </si>
  <si>
    <t>4.143</t>
  </si>
  <si>
    <t>10.098</t>
  </si>
  <si>
    <t>7.599</t>
  </si>
  <si>
    <t>5.455</t>
  </si>
  <si>
    <t>7.924</t>
  </si>
  <si>
    <t>5.562</t>
  </si>
  <si>
    <t>4.448</t>
  </si>
  <si>
    <t>3.749</t>
  </si>
  <si>
    <t>6.193</t>
  </si>
  <si>
    <t>5.313</t>
  </si>
  <si>
    <t>2.232</t>
  </si>
  <si>
    <t>6.082</t>
  </si>
  <si>
    <t>5.082</t>
  </si>
  <si>
    <t>63.756</t>
  </si>
  <si>
    <t>5.98</t>
  </si>
  <si>
    <t>33.99</t>
  </si>
  <si>
    <t>14.616</t>
  </si>
  <si>
    <t>8.021</t>
  </si>
  <si>
    <t>11.38</t>
  </si>
  <si>
    <t>6.297</t>
  </si>
  <si>
    <t>7.604</t>
  </si>
  <si>
    <t>16.33</t>
  </si>
  <si>
    <t>42.258</t>
  </si>
  <si>
    <t>9.564</t>
  </si>
  <si>
    <t>12.096</t>
  </si>
  <si>
    <t>18.274</t>
  </si>
  <si>
    <t>14.06</t>
  </si>
  <si>
    <t>3.765</t>
  </si>
  <si>
    <t>6.945</t>
  </si>
  <si>
    <t>6.048</t>
  </si>
  <si>
    <t>7.422</t>
  </si>
  <si>
    <t>4.504</t>
  </si>
  <si>
    <t>4.64</t>
  </si>
  <si>
    <t>1.497</t>
  </si>
  <si>
    <t>2.07</t>
  </si>
  <si>
    <t>2.409</t>
  </si>
  <si>
    <t>3.534</t>
  </si>
  <si>
    <t>2.868</t>
  </si>
  <si>
    <t>2.089</t>
  </si>
  <si>
    <t>4.097</t>
  </si>
  <si>
    <t>6.906</t>
  </si>
  <si>
    <t>6.813</t>
  </si>
  <si>
    <t>6.632</t>
  </si>
  <si>
    <t>5.712</t>
  </si>
  <si>
    <t>18.044</t>
  </si>
  <si>
    <t>3.312</t>
  </si>
  <si>
    <t>3.653</t>
  </si>
  <si>
    <t>9.501</t>
  </si>
  <si>
    <t>12.126</t>
  </si>
  <si>
    <t>5.709</t>
  </si>
  <si>
    <t>4.879</t>
  </si>
  <si>
    <t>4.209</t>
  </si>
  <si>
    <t>4.59</t>
  </si>
  <si>
    <t>5.931</t>
  </si>
  <si>
    <t>8.358</t>
  </si>
  <si>
    <t>14.339</t>
  </si>
  <si>
    <t>6.3</t>
  </si>
  <si>
    <t>7.882</t>
  </si>
  <si>
    <t>21.405</t>
  </si>
  <si>
    <t>6.199</t>
  </si>
  <si>
    <t>5.318</t>
  </si>
  <si>
    <t>10.725</t>
  </si>
  <si>
    <t>4.171</t>
  </si>
  <si>
    <t>7.112</t>
  </si>
  <si>
    <t>5.546</t>
  </si>
  <si>
    <t>3.66</t>
  </si>
  <si>
    <t>8.064</t>
  </si>
  <si>
    <t>4.037</t>
  </si>
  <si>
    <t>3.258</t>
  </si>
  <si>
    <t>3.1</t>
  </si>
  <si>
    <t>2.331</t>
  </si>
  <si>
    <t>7.602</t>
  </si>
  <si>
    <t>3.156</t>
  </si>
  <si>
    <t>5.615</t>
  </si>
  <si>
    <t>4.411</t>
  </si>
  <si>
    <t>6.415</t>
  </si>
  <si>
    <t>4.383</t>
  </si>
  <si>
    <t>5.24</t>
  </si>
  <si>
    <t>6.021</t>
  </si>
  <si>
    <t>4.883</t>
  </si>
  <si>
    <t>4.279</t>
  </si>
  <si>
    <t>3.528</t>
  </si>
  <si>
    <t>5.145</t>
  </si>
  <si>
    <t>3.609</t>
  </si>
  <si>
    <t>6.636</t>
  </si>
  <si>
    <t>3.517</t>
  </si>
  <si>
    <t>2.87</t>
  </si>
  <si>
    <t>8.342</t>
  </si>
  <si>
    <t>4.78</t>
  </si>
  <si>
    <t>13.133</t>
  </si>
  <si>
    <t>25.359</t>
  </si>
  <si>
    <t>5.56</t>
  </si>
  <si>
    <t>9.911</t>
  </si>
  <si>
    <t>3.75</t>
  </si>
  <si>
    <t>4.74</t>
  </si>
  <si>
    <t>6.434</t>
  </si>
  <si>
    <t>4.076</t>
  </si>
  <si>
    <t>3.681</t>
  </si>
  <si>
    <t>6.078</t>
  </si>
  <si>
    <t>4.159</t>
  </si>
  <si>
    <t>5.822</t>
  </si>
  <si>
    <t>14.01</t>
  </si>
  <si>
    <t>6.614</t>
  </si>
  <si>
    <t>3.507</t>
  </si>
  <si>
    <t>8.807</t>
  </si>
  <si>
    <t>3.781</t>
  </si>
  <si>
    <t>2.874</t>
  </si>
  <si>
    <t>9.806</t>
  </si>
  <si>
    <t>3.889</t>
  </si>
  <si>
    <t>4.007</t>
  </si>
  <si>
    <t>5.356</t>
  </si>
  <si>
    <t>2.562</t>
  </si>
  <si>
    <t>6.209</t>
  </si>
  <si>
    <t>12.231</t>
  </si>
  <si>
    <t>2.598</t>
  </si>
  <si>
    <t>2.764</t>
  </si>
  <si>
    <t>8.515</t>
  </si>
  <si>
    <t>3.005</t>
  </si>
  <si>
    <t>5.844</t>
  </si>
  <si>
    <t>2.296</t>
  </si>
  <si>
    <t>2.726</t>
  </si>
  <si>
    <t>5.859</t>
  </si>
  <si>
    <t>2.503</t>
  </si>
  <si>
    <t>3.545</t>
  </si>
  <si>
    <t>2.879</t>
  </si>
  <si>
    <t>2.897</t>
  </si>
  <si>
    <t>2.629</t>
  </si>
  <si>
    <t>3.982</t>
  </si>
  <si>
    <t>2.319</t>
  </si>
  <si>
    <t>5.828</t>
  </si>
  <si>
    <t>3.438</t>
  </si>
  <si>
    <t>4.544</t>
  </si>
  <si>
    <t>5.54</t>
  </si>
  <si>
    <t>5.294</t>
  </si>
  <si>
    <t>5.113</t>
  </si>
  <si>
    <t>10.016</t>
  </si>
  <si>
    <t>6.862</t>
  </si>
  <si>
    <t>7.701</t>
  </si>
  <si>
    <t>3.777</t>
  </si>
  <si>
    <t>7.485</t>
  </si>
  <si>
    <t>7.386</t>
  </si>
  <si>
    <t>12.523</t>
  </si>
  <si>
    <t>6.295</t>
  </si>
  <si>
    <t>4.183</t>
  </si>
  <si>
    <t>13.501</t>
  </si>
  <si>
    <t>4.849</t>
  </si>
  <si>
    <t>5.851</t>
  </si>
  <si>
    <t>5.959</t>
  </si>
  <si>
    <t>5.267</t>
  </si>
  <si>
    <t>2.832</t>
  </si>
  <si>
    <t>3.142</t>
  </si>
  <si>
    <t>6.141</t>
  </si>
  <si>
    <t>6.749</t>
  </si>
  <si>
    <t>6.031</t>
  </si>
  <si>
    <t>4.937</t>
  </si>
  <si>
    <t>7.665</t>
  </si>
  <si>
    <t>16.284</t>
  </si>
  <si>
    <t>5.12</t>
  </si>
  <si>
    <t>6.009</t>
  </si>
  <si>
    <t>8.296</t>
  </si>
  <si>
    <t>10.311</t>
  </si>
  <si>
    <t>5.638</t>
  </si>
  <si>
    <t>3.046</t>
  </si>
  <si>
    <t>5.529</t>
  </si>
  <si>
    <t>4.261</t>
  </si>
  <si>
    <t>3.651</t>
  </si>
  <si>
    <t>10.163</t>
  </si>
  <si>
    <t>3.856</t>
  </si>
  <si>
    <t>6.22</t>
  </si>
  <si>
    <t>7.03</t>
  </si>
  <si>
    <t>5.911</t>
  </si>
  <si>
    <t>3.956</t>
  </si>
  <si>
    <t>6.985</t>
  </si>
  <si>
    <t>5.981</t>
  </si>
  <si>
    <t>4.818</t>
  </si>
  <si>
    <t>5.552</t>
  </si>
  <si>
    <t>5.235</t>
  </si>
  <si>
    <t>84.051</t>
  </si>
  <si>
    <t>5.873</t>
  </si>
  <si>
    <t>7.69</t>
  </si>
  <si>
    <t>6.785</t>
  </si>
  <si>
    <t>7.063</t>
  </si>
  <si>
    <t>3.103</t>
  </si>
  <si>
    <t>2.417</t>
  </si>
  <si>
    <t>4.04</t>
  </si>
  <si>
    <t>2.698</t>
  </si>
  <si>
    <t>5.091</t>
  </si>
  <si>
    <t>3.855</t>
  </si>
  <si>
    <t>3.637</t>
  </si>
  <si>
    <t>2.267</t>
  </si>
  <si>
    <t>5.054</t>
  </si>
  <si>
    <t>9.383</t>
  </si>
  <si>
    <t>6.396</t>
  </si>
  <si>
    <t>4.673</t>
  </si>
  <si>
    <t>58.987</t>
  </si>
  <si>
    <t>10.799</t>
  </si>
  <si>
    <t>19.476</t>
  </si>
  <si>
    <t>33.664</t>
  </si>
  <si>
    <t>10.339</t>
  </si>
  <si>
    <t>72.904</t>
  </si>
  <si>
    <t>11.175</t>
  </si>
  <si>
    <t>10.15</t>
  </si>
  <si>
    <t>32.694</t>
  </si>
  <si>
    <t>9.453</t>
  </si>
  <si>
    <t>6.991</t>
  </si>
  <si>
    <t>5.908</t>
  </si>
  <si>
    <t>31.122</t>
  </si>
  <si>
    <t>9.425</t>
  </si>
  <si>
    <t>15.585</t>
  </si>
  <si>
    <t>6.957</t>
  </si>
  <si>
    <t>5.732</t>
  </si>
  <si>
    <t>6.739</t>
  </si>
  <si>
    <t>9.644</t>
  </si>
  <si>
    <t>9.97</t>
  </si>
  <si>
    <t>6.902</t>
  </si>
  <si>
    <t>3.678</t>
  </si>
  <si>
    <t>12.804</t>
  </si>
  <si>
    <t>8.867</t>
  </si>
  <si>
    <t>7.711</t>
  </si>
  <si>
    <t>4.628</t>
  </si>
  <si>
    <t>11.376</t>
  </si>
  <si>
    <t>3.324</t>
  </si>
  <si>
    <t>4.547</t>
  </si>
  <si>
    <t>4.123</t>
  </si>
  <si>
    <t>10.089</t>
  </si>
  <si>
    <t>6.873</t>
  </si>
  <si>
    <t>4.846</t>
  </si>
  <si>
    <t>3.033</t>
  </si>
  <si>
    <t>3.501</t>
  </si>
  <si>
    <t>2.953</t>
  </si>
  <si>
    <t>3.117</t>
  </si>
  <si>
    <t>5.966</t>
  </si>
  <si>
    <t>2.86</t>
  </si>
  <si>
    <t>3.029</t>
  </si>
  <si>
    <t>3.654</t>
  </si>
  <si>
    <t>4.228</t>
  </si>
  <si>
    <t>2.655</t>
  </si>
  <si>
    <t>2.677</t>
  </si>
  <si>
    <t>17.133</t>
  </si>
  <si>
    <t>7.513</t>
  </si>
  <si>
    <t>8.194</t>
  </si>
  <si>
    <t>22.091</t>
  </si>
  <si>
    <t>7.675</t>
  </si>
  <si>
    <t>10.624</t>
  </si>
  <si>
    <t>30.407</t>
  </si>
  <si>
    <t>9.957</t>
  </si>
  <si>
    <t>11.474</t>
  </si>
  <si>
    <t>8.183</t>
  </si>
  <si>
    <t>7.498</t>
  </si>
  <si>
    <t>8.951</t>
  </si>
  <si>
    <t>5.827</t>
  </si>
  <si>
    <t>7.429</t>
  </si>
  <si>
    <t>3.585</t>
  </si>
  <si>
    <t>8.247</t>
  </si>
  <si>
    <t>2.528</t>
  </si>
  <si>
    <t>2.321</t>
  </si>
  <si>
    <t>4.196</t>
  </si>
  <si>
    <t>2.736</t>
  </si>
  <si>
    <t>5.322</t>
  </si>
  <si>
    <t>3.966</t>
  </si>
  <si>
    <t>4.522</t>
  </si>
  <si>
    <t>5.734</t>
  </si>
  <si>
    <t>3.547</t>
  </si>
  <si>
    <t>8.957</t>
  </si>
  <si>
    <t>2.108</t>
  </si>
  <si>
    <t>5.624</t>
  </si>
  <si>
    <t>3.872</t>
  </si>
  <si>
    <t>3.712</t>
  </si>
  <si>
    <t>5.375</t>
  </si>
  <si>
    <t>6.624</t>
  </si>
  <si>
    <t>4.433</t>
  </si>
  <si>
    <t>4.324</t>
  </si>
  <si>
    <t>3.298</t>
  </si>
  <si>
    <t>3.468</t>
  </si>
  <si>
    <t>3.771</t>
  </si>
  <si>
    <t>3.725</t>
  </si>
  <si>
    <t>3.581</t>
  </si>
  <si>
    <t>8.681</t>
  </si>
  <si>
    <t>3.911</t>
  </si>
  <si>
    <t>3.627</t>
  </si>
  <si>
    <t>6.821</t>
  </si>
  <si>
    <t>3.123</t>
  </si>
  <si>
    <t>1.784</t>
  </si>
  <si>
    <t>5.554</t>
  </si>
  <si>
    <t>2.292</t>
  </si>
  <si>
    <t>2.611</t>
  </si>
  <si>
    <t>2.218</t>
  </si>
  <si>
    <t>2.252</t>
  </si>
  <si>
    <t>1.891</t>
  </si>
  <si>
    <t>2.15</t>
  </si>
  <si>
    <t>4.551</t>
  </si>
  <si>
    <t>2.044</t>
  </si>
  <si>
    <t>1.847</t>
  </si>
  <si>
    <t>1.868</t>
  </si>
  <si>
    <t>1.615</t>
  </si>
  <si>
    <t>1.949</t>
  </si>
  <si>
    <t>3.09</t>
  </si>
  <si>
    <t>4.044</t>
  </si>
  <si>
    <t>4.156</t>
  </si>
  <si>
    <t>3.523</t>
  </si>
  <si>
    <t>6.728</t>
  </si>
  <si>
    <t>1.753</t>
  </si>
  <si>
    <t>1.403</t>
  </si>
  <si>
    <t>2.947</t>
  </si>
  <si>
    <t>2.214</t>
  </si>
  <si>
    <t>3.939</t>
  </si>
  <si>
    <t>2.843</t>
  </si>
  <si>
    <t>3.734</t>
  </si>
  <si>
    <t>4.901</t>
  </si>
  <si>
    <t>7.705</t>
  </si>
  <si>
    <t>3.467</t>
  </si>
  <si>
    <t>3.224</t>
  </si>
  <si>
    <t>4.371</t>
  </si>
  <si>
    <t>3.367</t>
  </si>
  <si>
    <t>2.983</t>
  </si>
  <si>
    <t>3.721</t>
  </si>
  <si>
    <t>2.789</t>
  </si>
  <si>
    <t>4.315</t>
  </si>
  <si>
    <t>3.511</t>
  </si>
  <si>
    <t>3.139</t>
  </si>
  <si>
    <t>2.942</t>
  </si>
  <si>
    <t>4.4</t>
  </si>
  <si>
    <t>4.211</t>
  </si>
  <si>
    <t>7.985</t>
  </si>
  <si>
    <t>3.959</t>
  </si>
  <si>
    <t>6.088</t>
  </si>
  <si>
    <t>3.954</t>
  </si>
  <si>
    <t>3.708</t>
  </si>
  <si>
    <t>5.083</t>
  </si>
  <si>
    <t>9.518</t>
  </si>
  <si>
    <t>2.814</t>
  </si>
  <si>
    <t>3.655</t>
  </si>
  <si>
    <t>5.9</t>
  </si>
  <si>
    <t>4.107</t>
  </si>
  <si>
    <t>4.971</t>
  </si>
  <si>
    <t>2.911</t>
  </si>
  <si>
    <t>7.196</t>
  </si>
  <si>
    <t>3.487</t>
  </si>
  <si>
    <t>2.473</t>
  </si>
  <si>
    <t>2.03</t>
  </si>
  <si>
    <t>9.156</t>
  </si>
  <si>
    <t>6.618</t>
  </si>
  <si>
    <t>13.417</t>
  </si>
  <si>
    <t>12.112</t>
  </si>
  <si>
    <t>7.732</t>
  </si>
  <si>
    <t>4.503</t>
  </si>
  <si>
    <t>5.148</t>
  </si>
  <si>
    <t>10.766</t>
  </si>
  <si>
    <t>7.211</t>
  </si>
  <si>
    <t>9.053</t>
  </si>
  <si>
    <t>14.069</t>
  </si>
  <si>
    <t>4.205</t>
  </si>
  <si>
    <t>2.615</t>
  </si>
  <si>
    <t>5.536</t>
  </si>
  <si>
    <t>4.207</t>
  </si>
  <si>
    <t>3.403</t>
  </si>
  <si>
    <t>3.06</t>
  </si>
  <si>
    <t>14.851</t>
  </si>
  <si>
    <t>1.484</t>
  </si>
  <si>
    <t>3.453</t>
  </si>
  <si>
    <t>1.341</t>
  </si>
  <si>
    <t>1.83</t>
  </si>
  <si>
    <t>1.359</t>
  </si>
  <si>
    <t>1.88</t>
  </si>
  <si>
    <t>1.76</t>
  </si>
  <si>
    <t>1.32</t>
  </si>
  <si>
    <t>1.876</t>
  </si>
  <si>
    <t>2.675</t>
  </si>
  <si>
    <t>2.616</t>
  </si>
  <si>
    <t>1.827</t>
  </si>
  <si>
    <t>5.225</t>
  </si>
  <si>
    <t>2.069</t>
  </si>
  <si>
    <t>5.262</t>
  </si>
  <si>
    <t>12.314</t>
  </si>
  <si>
    <t>5.387</t>
  </si>
  <si>
    <t>3.652</t>
  </si>
  <si>
    <t>5.154</t>
  </si>
  <si>
    <t>5.506</t>
  </si>
  <si>
    <t>3.314</t>
  </si>
  <si>
    <t>6.501</t>
  </si>
  <si>
    <t>4.577</t>
  </si>
  <si>
    <t>5.519</t>
  </si>
  <si>
    <t>6.854</t>
  </si>
  <si>
    <t>3.119</t>
  </si>
  <si>
    <t>25.442</t>
  </si>
  <si>
    <t>3.51</t>
  </si>
  <si>
    <t>3.408</t>
  </si>
  <si>
    <t>4.578</t>
  </si>
  <si>
    <t>51.312</t>
  </si>
  <si>
    <t>3.967</t>
  </si>
  <si>
    <t>3.916</t>
  </si>
  <si>
    <t>3.201</t>
  </si>
  <si>
    <t>3.137</t>
  </si>
  <si>
    <t>3.466</t>
  </si>
  <si>
    <t>2.984</t>
  </si>
  <si>
    <t>35.359</t>
  </si>
  <si>
    <t>3.086</t>
  </si>
  <si>
    <t>6.919</t>
  </si>
  <si>
    <t>1.971</t>
  </si>
  <si>
    <t>8.656</t>
  </si>
  <si>
    <t>4.716</t>
  </si>
  <si>
    <t>8.989</t>
  </si>
  <si>
    <t>9.354</t>
  </si>
  <si>
    <t>5.681</t>
  </si>
  <si>
    <t>5.756</t>
  </si>
  <si>
    <t>8.149</t>
  </si>
  <si>
    <t>6.715</t>
  </si>
  <si>
    <t>10.533</t>
  </si>
  <si>
    <t>7.21</t>
  </si>
  <si>
    <t>5.955</t>
  </si>
  <si>
    <t>3.463</t>
  </si>
  <si>
    <t>7.853</t>
  </si>
  <si>
    <t>9.653</t>
  </si>
  <si>
    <t>3.352</t>
  </si>
  <si>
    <t>5.63</t>
  </si>
  <si>
    <t>3.078</t>
  </si>
  <si>
    <t>3.849</t>
  </si>
  <si>
    <t>2.819</t>
  </si>
  <si>
    <t>4.081</t>
  </si>
  <si>
    <t>7.074</t>
  </si>
  <si>
    <t>2.895</t>
  </si>
  <si>
    <t>6.459</t>
  </si>
  <si>
    <t>3.306</t>
  </si>
  <si>
    <t>3.241</t>
  </si>
  <si>
    <t>2.385</t>
  </si>
  <si>
    <t>2.857</t>
  </si>
  <si>
    <t>3.691</t>
  </si>
  <si>
    <t>4.039</t>
  </si>
  <si>
    <t>4.854</t>
  </si>
  <si>
    <t>21.056</t>
  </si>
  <si>
    <t>7.185</t>
  </si>
  <si>
    <t>5.14</t>
  </si>
  <si>
    <t>6.853</t>
  </si>
  <si>
    <t>12.79</t>
  </si>
  <si>
    <t>6.59</t>
  </si>
  <si>
    <t>3.941</t>
  </si>
  <si>
    <t>6.936</t>
  </si>
  <si>
    <t>3.793</t>
  </si>
  <si>
    <t>8.524</t>
  </si>
  <si>
    <t>3.851</t>
  </si>
  <si>
    <t>2.688</t>
  </si>
  <si>
    <t>4.068</t>
  </si>
  <si>
    <t>4.326</t>
  </si>
  <si>
    <t>2.082</t>
  </si>
  <si>
    <t>3.969</t>
  </si>
  <si>
    <t>7.5</t>
  </si>
  <si>
    <t>3.869</t>
  </si>
  <si>
    <t>2.107</t>
  </si>
  <si>
    <t>5.265</t>
  </si>
  <si>
    <t>3.858</t>
  </si>
  <si>
    <t>4.989</t>
  </si>
  <si>
    <t>2.419</t>
  </si>
  <si>
    <t>2.982</t>
  </si>
  <si>
    <t>5.496</t>
  </si>
  <si>
    <t>7.194</t>
  </si>
  <si>
    <t>5.124</t>
  </si>
  <si>
    <t>5.094</t>
  </si>
  <si>
    <t>2.638</t>
  </si>
  <si>
    <t>4.336</t>
  </si>
  <si>
    <t>5.655</t>
  </si>
  <si>
    <t>12.27</t>
  </si>
  <si>
    <t>21.313</t>
  </si>
  <si>
    <t>4.254</t>
  </si>
  <si>
    <t>6.999</t>
  </si>
  <si>
    <t>4.366</t>
  </si>
  <si>
    <t>12.265</t>
  </si>
  <si>
    <t>3.462</t>
  </si>
  <si>
    <t>2.854</t>
  </si>
  <si>
    <t>2.727</t>
  </si>
  <si>
    <t>3.83</t>
  </si>
  <si>
    <t>2.577</t>
  </si>
  <si>
    <t>7.311</t>
  </si>
  <si>
    <t>9.016</t>
  </si>
  <si>
    <t>5.897</t>
  </si>
  <si>
    <t>9.792</t>
  </si>
  <si>
    <t>15.081</t>
  </si>
  <si>
    <t>18.826</t>
  </si>
  <si>
    <t>26.851</t>
  </si>
  <si>
    <t>6.748</t>
  </si>
  <si>
    <t>19.935</t>
  </si>
  <si>
    <t>6.55</t>
  </si>
  <si>
    <t>9.872</t>
  </si>
  <si>
    <t>5.888</t>
  </si>
  <si>
    <t>5.75</t>
  </si>
  <si>
    <t>12.34</t>
  </si>
  <si>
    <t>4.877</t>
  </si>
  <si>
    <t>2.608</t>
  </si>
  <si>
    <t>4.822</t>
  </si>
  <si>
    <t>3.568</t>
  </si>
  <si>
    <t>5.074</t>
  </si>
  <si>
    <t>3.008</t>
  </si>
  <si>
    <t>4.983</t>
  </si>
  <si>
    <t>6.569</t>
  </si>
  <si>
    <t>4.078</t>
  </si>
  <si>
    <t>6.608</t>
  </si>
  <si>
    <t>3.682</t>
  </si>
  <si>
    <t>12.971</t>
  </si>
  <si>
    <t>4.011</t>
  </si>
  <si>
    <t>7.18</t>
  </si>
  <si>
    <t>4.545</t>
  </si>
  <si>
    <t>3.392</t>
  </si>
  <si>
    <t>7.339</t>
  </si>
  <si>
    <t>7.532</t>
  </si>
  <si>
    <t>6.758</t>
  </si>
  <si>
    <t>8.13</t>
  </si>
  <si>
    <t>18.184</t>
  </si>
  <si>
    <t>4.416</t>
  </si>
  <si>
    <t>8.439</t>
  </si>
  <si>
    <t>4.27</t>
  </si>
  <si>
    <t>5.752</t>
  </si>
  <si>
    <t>6.073</t>
  </si>
  <si>
    <t>5.586</t>
  </si>
  <si>
    <t>4.356</t>
  </si>
  <si>
    <t>6.43</t>
  </si>
  <si>
    <t>13.38</t>
  </si>
  <si>
    <t>7.236</t>
  </si>
  <si>
    <t>6.678</t>
  </si>
  <si>
    <t>6.617</t>
  </si>
  <si>
    <t>6.488</t>
  </si>
  <si>
    <t>7.243</t>
  </si>
  <si>
    <t>8.142</t>
  </si>
  <si>
    <t>7.277</t>
  </si>
  <si>
    <t>6.839</t>
  </si>
  <si>
    <t>6.789</t>
  </si>
  <si>
    <t>6.719</t>
  </si>
  <si>
    <t>6.706</t>
  </si>
  <si>
    <t>6.87</t>
  </si>
  <si>
    <t>6.692</t>
  </si>
  <si>
    <t>6.741</t>
  </si>
  <si>
    <t>4.903</t>
  </si>
  <si>
    <t>3.291</t>
  </si>
  <si>
    <t>5.553</t>
  </si>
  <si>
    <t>4.91</t>
  </si>
  <si>
    <t>2.126</t>
  </si>
  <si>
    <t>3.622</t>
  </si>
  <si>
    <t>3.552</t>
  </si>
  <si>
    <t>3.481</t>
  </si>
  <si>
    <t>4.931</t>
  </si>
  <si>
    <t>7.086</t>
  </si>
  <si>
    <t>5.854</t>
  </si>
  <si>
    <t>9.952</t>
  </si>
  <si>
    <t>11.866</t>
  </si>
  <si>
    <t>11.446</t>
  </si>
  <si>
    <t>9.719</t>
  </si>
  <si>
    <t>12.546</t>
  </si>
  <si>
    <t>8.629</t>
  </si>
  <si>
    <t>10.148</t>
  </si>
  <si>
    <t>7.682</t>
  </si>
  <si>
    <t>14.214</t>
  </si>
  <si>
    <t>26.026</t>
  </si>
  <si>
    <t>6.287</t>
  </si>
  <si>
    <t>3.374</t>
  </si>
  <si>
    <t>42.39</t>
  </si>
  <si>
    <t>6.103</t>
  </si>
  <si>
    <t>16.093</t>
  </si>
  <si>
    <t>4.272</t>
  </si>
  <si>
    <t>10.323</t>
  </si>
  <si>
    <t>3.192</t>
  </si>
  <si>
    <t>5.565</t>
  </si>
  <si>
    <t>10.315</t>
  </si>
  <si>
    <t>10.955</t>
  </si>
  <si>
    <t>31.115</t>
  </si>
  <si>
    <t>8.44</t>
  </si>
  <si>
    <t>6.653</t>
  </si>
  <si>
    <t>23.89</t>
  </si>
  <si>
    <t>14.253</t>
  </si>
  <si>
    <t>11.261</t>
  </si>
  <si>
    <t>6.098</t>
  </si>
  <si>
    <t>20.172</t>
  </si>
  <si>
    <t>24.09</t>
  </si>
  <si>
    <t>25.236</t>
  </si>
  <si>
    <t>3.097</t>
  </si>
  <si>
    <t>2.613</t>
  </si>
  <si>
    <t>2.012</t>
  </si>
  <si>
    <t>8.581</t>
  </si>
  <si>
    <t>88.587</t>
  </si>
  <si>
    <t>79.737</t>
  </si>
  <si>
    <t>9.077</t>
  </si>
  <si>
    <t>3.803</t>
  </si>
  <si>
    <t>5.328</t>
  </si>
  <si>
    <t>3.068</t>
  </si>
  <si>
    <t>3.525</t>
  </si>
  <si>
    <t>3.426</t>
  </si>
  <si>
    <t>44.146</t>
  </si>
  <si>
    <t>7.441</t>
  </si>
  <si>
    <t>5.656</t>
  </si>
  <si>
    <t>2.718</t>
  </si>
  <si>
    <t>3.779</t>
  </si>
  <si>
    <t>5.388</t>
  </si>
  <si>
    <t>6.041</t>
  </si>
  <si>
    <t>2.145</t>
  </si>
  <si>
    <t>9.267</t>
  </si>
  <si>
    <t>4.168</t>
  </si>
  <si>
    <t>3.702</t>
  </si>
  <si>
    <t>4.137</t>
  </si>
  <si>
    <t>5.085</t>
  </si>
  <si>
    <t>2.995</t>
  </si>
  <si>
    <t>3.303</t>
  </si>
  <si>
    <t>3.987</t>
  </si>
  <si>
    <t>6.498</t>
  </si>
  <si>
    <t>7.052</t>
  </si>
  <si>
    <t>2.65</t>
  </si>
  <si>
    <t>7.168</t>
  </si>
  <si>
    <t>9.441</t>
  </si>
  <si>
    <t>62.04</t>
  </si>
  <si>
    <t>15.628</t>
  </si>
  <si>
    <t>4.543</t>
  </si>
  <si>
    <t>5.05</t>
  </si>
  <si>
    <t>4.092</t>
  </si>
  <si>
    <t>2.977</t>
  </si>
  <si>
    <t>7.193</t>
  </si>
  <si>
    <t>3.256</t>
  </si>
  <si>
    <t>2.553</t>
  </si>
  <si>
    <t>12.896</t>
  </si>
  <si>
    <t>11.651</t>
  </si>
  <si>
    <t>6.432</t>
  </si>
  <si>
    <t>5.037</t>
  </si>
  <si>
    <t>6.046</t>
  </si>
  <si>
    <t>10.239</t>
  </si>
  <si>
    <t>14.219</t>
  </si>
  <si>
    <t>5.197</t>
  </si>
  <si>
    <t>25.544</t>
  </si>
  <si>
    <t>4.766</t>
  </si>
  <si>
    <t>15.558</t>
  </si>
  <si>
    <t>5.626</t>
  </si>
  <si>
    <t>5.312</t>
  </si>
  <si>
    <t>5.23</t>
  </si>
  <si>
    <t>6.121</t>
  </si>
  <si>
    <t>4.875</t>
  </si>
  <si>
    <t>4.075</t>
  </si>
  <si>
    <t>6.306</t>
  </si>
  <si>
    <t>4.489</t>
  </si>
  <si>
    <t>4.082</t>
  </si>
  <si>
    <t>4.676</t>
  </si>
  <si>
    <t>3.593</t>
  </si>
  <si>
    <t>5.132</t>
  </si>
  <si>
    <t>5.78</t>
  </si>
  <si>
    <t>2.465</t>
  </si>
  <si>
    <t>5.66</t>
  </si>
  <si>
    <t>5.89</t>
  </si>
  <si>
    <t>4.719</t>
  </si>
  <si>
    <t>7.04</t>
  </si>
  <si>
    <t>2.411</t>
  </si>
  <si>
    <t>10.426</t>
  </si>
  <si>
    <t>4.19</t>
  </si>
  <si>
    <t>3.404</t>
  </si>
  <si>
    <t>2.164</t>
  </si>
  <si>
    <t>3.742</t>
  </si>
  <si>
    <t>2.368</t>
  </si>
  <si>
    <t>1.787</t>
  </si>
  <si>
    <t>2.382</t>
  </si>
  <si>
    <t>3.857</t>
  </si>
  <si>
    <t>3.615</t>
  </si>
  <si>
    <t>2.485</t>
  </si>
  <si>
    <t>2.125</t>
  </si>
  <si>
    <t>6.774</t>
  </si>
  <si>
    <t>7.734</t>
  </si>
  <si>
    <t>6.613</t>
  </si>
  <si>
    <t>5.814</t>
  </si>
  <si>
    <t>6.491</t>
  </si>
  <si>
    <t>6.751</t>
  </si>
  <si>
    <t>7.173</t>
  </si>
  <si>
    <t>8.08</t>
  </si>
  <si>
    <t>7.115</t>
  </si>
  <si>
    <t>6.78</t>
  </si>
  <si>
    <t>6.612</t>
  </si>
  <si>
    <t>4.106</t>
  </si>
  <si>
    <t>5.527</t>
  </si>
  <si>
    <t>4.695</t>
  </si>
  <si>
    <t>10.346</t>
  </si>
  <si>
    <t>6.092</t>
  </si>
  <si>
    <t>6.286</t>
  </si>
  <si>
    <t>6.09</t>
  </si>
  <si>
    <t>6.188</t>
  </si>
  <si>
    <t>5.767</t>
  </si>
  <si>
    <t>5.291</t>
  </si>
  <si>
    <t>3.263</t>
  </si>
  <si>
    <t>4.953</t>
  </si>
  <si>
    <t>3.509</t>
  </si>
  <si>
    <t>6.997</t>
  </si>
  <si>
    <t>6.391</t>
  </si>
  <si>
    <t>7.722</t>
  </si>
  <si>
    <t>6.77</t>
  </si>
  <si>
    <t>6.454</t>
  </si>
  <si>
    <t>6.675</t>
  </si>
  <si>
    <t>6.648</t>
  </si>
  <si>
    <t>6.41</t>
  </si>
  <si>
    <t>8.147</t>
  </si>
  <si>
    <t>7.427</t>
  </si>
  <si>
    <t>8.017</t>
  </si>
  <si>
    <t>7.054</t>
  </si>
  <si>
    <t>4.678</t>
  </si>
  <si>
    <t>8.829</t>
  </si>
  <si>
    <t>4.714</t>
  </si>
  <si>
    <t>4.815</t>
  </si>
  <si>
    <t>6.054</t>
  </si>
  <si>
    <t>6.818</t>
  </si>
  <si>
    <t>3.798</t>
  </si>
  <si>
    <t>4.447</t>
  </si>
  <si>
    <t>6.707</t>
  </si>
  <si>
    <t>6.554</t>
  </si>
  <si>
    <t>5.171</t>
  </si>
  <si>
    <t>5.979</t>
  </si>
  <si>
    <t>6.156</t>
  </si>
  <si>
    <t>6.64</t>
  </si>
  <si>
    <t>6.512</t>
  </si>
  <si>
    <t>7.092</t>
  </si>
  <si>
    <t>7.508</t>
  </si>
  <si>
    <t>6.929</t>
  </si>
  <si>
    <t>6.712</t>
  </si>
  <si>
    <t>6.7</t>
  </si>
  <si>
    <t>6.891</t>
  </si>
  <si>
    <t>6.555</t>
  </si>
  <si>
    <t>6.545</t>
  </si>
  <si>
    <t>6.938</t>
  </si>
  <si>
    <t>6.334</t>
  </si>
  <si>
    <t>1.838</t>
  </si>
  <si>
    <t>4.477</t>
  </si>
  <si>
    <t>11.829</t>
  </si>
  <si>
    <t>7.569</t>
  </si>
  <si>
    <t>14.442</t>
  </si>
  <si>
    <t>7.839</t>
  </si>
  <si>
    <t>5.865</t>
  </si>
  <si>
    <t>3.305</t>
  </si>
  <si>
    <t>7.577</t>
  </si>
  <si>
    <t>6.482</t>
  </si>
  <si>
    <t>5.542</t>
  </si>
  <si>
    <t>6.354</t>
  </si>
  <si>
    <t>3.679</t>
  </si>
  <si>
    <t>7.844</t>
  </si>
  <si>
    <t>5.572</t>
  </si>
  <si>
    <t>3.617</t>
  </si>
  <si>
    <t>6.133</t>
  </si>
  <si>
    <t>5.504</t>
  </si>
  <si>
    <t>7.306</t>
  </si>
  <si>
    <t>6.115</t>
  </si>
  <si>
    <t>7.356</t>
  </si>
  <si>
    <t>6.556</t>
  </si>
  <si>
    <t>3.992</t>
  </si>
  <si>
    <t>6.89</t>
  </si>
  <si>
    <t>9.368</t>
  </si>
  <si>
    <t>4.293</t>
  </si>
  <si>
    <t>5.416</t>
  </si>
  <si>
    <t>7.39</t>
  </si>
  <si>
    <t>6.672</t>
  </si>
  <si>
    <t>6.769</t>
  </si>
  <si>
    <t>8.278</t>
  </si>
  <si>
    <t>3.689</t>
  </si>
  <si>
    <t>2.967</t>
  </si>
  <si>
    <t>2.155</t>
  </si>
  <si>
    <t>114.337</t>
  </si>
  <si>
    <t>2.268</t>
  </si>
  <si>
    <t>2.585</t>
  </si>
  <si>
    <t>1.934</t>
  </si>
  <si>
    <t>3.342</t>
  </si>
  <si>
    <t>1.906</t>
  </si>
  <si>
    <t>6.272</t>
  </si>
  <si>
    <t>2.849</t>
  </si>
  <si>
    <t>3.85</t>
  </si>
  <si>
    <t>6.376</t>
  </si>
  <si>
    <t>6.431</t>
  </si>
  <si>
    <t>5.6</t>
  </si>
  <si>
    <t>5.461</t>
  </si>
  <si>
    <t>3.495</t>
  </si>
  <si>
    <t>13.087</t>
  </si>
  <si>
    <t>4.372</t>
  </si>
  <si>
    <t>8.356</t>
  </si>
  <si>
    <t>3.891</t>
  </si>
  <si>
    <t>4.08</t>
  </si>
  <si>
    <t>3.034</t>
  </si>
  <si>
    <t>2.383</t>
  </si>
  <si>
    <t>3.106</t>
  </si>
  <si>
    <t>4.029</t>
  </si>
  <si>
    <t>2.481</t>
  </si>
  <si>
    <t>2.705</t>
  </si>
  <si>
    <t>6.218</t>
  </si>
  <si>
    <t>4.189</t>
  </si>
  <si>
    <t>8.51</t>
  </si>
  <si>
    <t>2.556</t>
  </si>
  <si>
    <t>3.583</t>
  </si>
  <si>
    <t>5.471</t>
  </si>
  <si>
    <t>2.466</t>
  </si>
  <si>
    <t>2.54</t>
  </si>
  <si>
    <t>2.151</t>
  </si>
  <si>
    <t>7.392</t>
  </si>
  <si>
    <t>3.611</t>
  </si>
  <si>
    <t>2.951</t>
  </si>
  <si>
    <t>3.295</t>
  </si>
  <si>
    <t>3.073</t>
  </si>
  <si>
    <t>2.448</t>
  </si>
  <si>
    <t>2.041</t>
  </si>
  <si>
    <t>3.819</t>
  </si>
  <si>
    <t>7.276</t>
  </si>
  <si>
    <t>6.912</t>
  </si>
  <si>
    <t>2.916</t>
  </si>
  <si>
    <t>6.398</t>
  </si>
  <si>
    <t>8.315</t>
  </si>
  <si>
    <t>6.889</t>
  </si>
  <si>
    <t>4.564</t>
  </si>
  <si>
    <t>4.597</t>
  </si>
  <si>
    <t>4.449</t>
  </si>
  <si>
    <t>2.092</t>
  </si>
  <si>
    <t>5.137</t>
  </si>
  <si>
    <t>7.655</t>
  </si>
  <si>
    <t>2.501</t>
  </si>
  <si>
    <t>2.374</t>
  </si>
  <si>
    <t>1.727</t>
  </si>
  <si>
    <t>8.382</t>
  </si>
  <si>
    <t>9.545</t>
  </si>
  <si>
    <t>12.176</t>
  </si>
  <si>
    <t>9.835</t>
  </si>
  <si>
    <t>8.023</t>
  </si>
  <si>
    <t>10.361</t>
  </si>
  <si>
    <t>12.088</t>
  </si>
  <si>
    <t>8.351</t>
  </si>
  <si>
    <t>14.175</t>
  </si>
  <si>
    <t>11.194</t>
  </si>
  <si>
    <t>8.081</t>
  </si>
  <si>
    <t>10.738</t>
  </si>
  <si>
    <t>3.504</t>
  </si>
  <si>
    <t>5.528</t>
  </si>
  <si>
    <t>3.264</t>
  </si>
  <si>
    <t>3.87</t>
  </si>
  <si>
    <t>11.531</t>
  </si>
  <si>
    <t>3.538</t>
  </si>
  <si>
    <t>16.002</t>
  </si>
  <si>
    <t>6.703</t>
  </si>
  <si>
    <t>6.529</t>
  </si>
  <si>
    <t>6.479</t>
  </si>
  <si>
    <t>7.506</t>
  </si>
  <si>
    <t>7.505</t>
  </si>
  <si>
    <t>6.816</t>
  </si>
  <si>
    <t>7.424</t>
  </si>
  <si>
    <t>6.634</t>
  </si>
  <si>
    <t>6.679</t>
  </si>
  <si>
    <t>6.747</t>
  </si>
  <si>
    <t>7.758</t>
  </si>
  <si>
    <t>7.932</t>
  </si>
  <si>
    <t>6.666</t>
  </si>
  <si>
    <t>7.558</t>
  </si>
  <si>
    <t>2.765</t>
  </si>
  <si>
    <t>1.946</t>
  </si>
  <si>
    <t>2.401</t>
  </si>
  <si>
    <t>4.915</t>
  </si>
  <si>
    <t>12.02</t>
  </si>
  <si>
    <t>2.976</t>
  </si>
  <si>
    <t>4.373</t>
  </si>
  <si>
    <t>4.528</t>
  </si>
  <si>
    <t>3.3</t>
  </si>
  <si>
    <t>2.805</t>
  </si>
  <si>
    <t>2.725</t>
  </si>
  <si>
    <t>7.796</t>
  </si>
  <si>
    <t>7.247</t>
  </si>
  <si>
    <t>4.412</t>
  </si>
  <si>
    <t>3.668</t>
  </si>
  <si>
    <t>2.251</t>
  </si>
  <si>
    <t>2.667</t>
  </si>
  <si>
    <t>2.402</t>
  </si>
  <si>
    <t>3.692</t>
  </si>
  <si>
    <t>3.062</t>
  </si>
  <si>
    <t>1.945</t>
  </si>
  <si>
    <t>3.526</t>
  </si>
  <si>
    <t>2.494</t>
  </si>
  <si>
    <t>1.929</t>
  </si>
  <si>
    <t>2.46</t>
  </si>
  <si>
    <t>2.136</t>
  </si>
  <si>
    <t>2.371</t>
  </si>
  <si>
    <t>4.454</t>
  </si>
  <si>
    <t>6.62</t>
  </si>
  <si>
    <t>7.988</t>
  </si>
  <si>
    <t>6.56</t>
  </si>
  <si>
    <t>38.284</t>
  </si>
  <si>
    <t>6.756</t>
  </si>
  <si>
    <t>9.093</t>
  </si>
  <si>
    <t>4.0</t>
  </si>
  <si>
    <t>3.399</t>
  </si>
  <si>
    <t>5.996</t>
  </si>
  <si>
    <t>3.067</t>
  </si>
  <si>
    <t>3.642</t>
  </si>
  <si>
    <t>7.526</t>
  </si>
  <si>
    <t>10.873</t>
  </si>
  <si>
    <t>2.996</t>
  </si>
  <si>
    <t>2.893</t>
  </si>
  <si>
    <t>2.547</t>
  </si>
  <si>
    <t>3.54</t>
  </si>
  <si>
    <t>4.37</t>
  </si>
  <si>
    <t>2.498</t>
  </si>
  <si>
    <t>2.489</t>
  </si>
  <si>
    <t>2.088</t>
  </si>
  <si>
    <t>2.248</t>
  </si>
  <si>
    <t>2.809</t>
  </si>
  <si>
    <t>1.954</t>
  </si>
  <si>
    <t>67.256</t>
  </si>
  <si>
    <t>2.599</t>
  </si>
  <si>
    <t>4.276</t>
  </si>
  <si>
    <t>4.698</t>
  </si>
  <si>
    <t>4.788</t>
  </si>
  <si>
    <t>4.16</t>
  </si>
  <si>
    <t>2.275</t>
  </si>
  <si>
    <t>6.12</t>
  </si>
  <si>
    <t>11.757</t>
  </si>
  <si>
    <t>4.616</t>
  </si>
  <si>
    <t>3.527</t>
  </si>
  <si>
    <t>2.2</t>
  </si>
  <si>
    <t>9.196</t>
  </si>
  <si>
    <t>3.908</t>
  </si>
  <si>
    <t>2.943</t>
  </si>
  <si>
    <t>2.532</t>
  </si>
  <si>
    <t>4.262</t>
  </si>
  <si>
    <t>10.948</t>
  </si>
  <si>
    <t>4.633</t>
  </si>
  <si>
    <t>2.716</t>
  </si>
  <si>
    <t>4.282</t>
  </si>
  <si>
    <t>3.215</t>
  </si>
  <si>
    <t>13.451</t>
  </si>
  <si>
    <t>2.351</t>
  </si>
  <si>
    <t>2.606</t>
  </si>
  <si>
    <t>7.471</t>
  </si>
  <si>
    <t>5.321</t>
  </si>
  <si>
    <t>4.823</t>
  </si>
  <si>
    <t>7.633</t>
  </si>
  <si>
    <t>25.333</t>
  </si>
  <si>
    <t>13.476</t>
  </si>
  <si>
    <t>5.594</t>
  </si>
  <si>
    <t>19.938</t>
  </si>
  <si>
    <t>13.486</t>
  </si>
  <si>
    <t>5.156</t>
  </si>
  <si>
    <t>4.402</t>
  </si>
  <si>
    <t>4.231</t>
  </si>
  <si>
    <t>14.536</t>
  </si>
  <si>
    <t>11.195</t>
  </si>
  <si>
    <t>5.391</t>
  </si>
  <si>
    <t>36.696</t>
  </si>
  <si>
    <t>6.335</t>
  </si>
  <si>
    <t>6.535</t>
  </si>
  <si>
    <t>6.905</t>
  </si>
  <si>
    <t>6.541</t>
  </si>
  <si>
    <t>8.061</t>
  </si>
  <si>
    <t>6.745</t>
  </si>
  <si>
    <t>7.135</t>
  </si>
  <si>
    <t>6.762</t>
  </si>
  <si>
    <t>6.219</t>
  </si>
  <si>
    <t>6.811</t>
  </si>
  <si>
    <t>6.673</t>
  </si>
  <si>
    <t>8.192</t>
  </si>
  <si>
    <t>6.542</t>
  </si>
  <si>
    <t>7.805</t>
  </si>
  <si>
    <t>6.388</t>
  </si>
  <si>
    <t>6.898</t>
  </si>
  <si>
    <t>7.64</t>
  </si>
  <si>
    <t>4.212</t>
  </si>
  <si>
    <t>6.871</t>
  </si>
  <si>
    <t>2.817</t>
  </si>
  <si>
    <t>8.097</t>
  </si>
  <si>
    <t>3.544</t>
  </si>
  <si>
    <t>7.11</t>
  </si>
  <si>
    <t>2.491</t>
  </si>
  <si>
    <t>2.04</t>
  </si>
  <si>
    <t>1.858</t>
  </si>
  <si>
    <t>3.893</t>
  </si>
  <si>
    <t>1.984</t>
  </si>
  <si>
    <t>3.372</t>
  </si>
  <si>
    <t>2.073</t>
  </si>
  <si>
    <t>135.783</t>
  </si>
  <si>
    <t>24.789</t>
  </si>
  <si>
    <t>2.758</t>
  </si>
  <si>
    <t>18.894</t>
  </si>
  <si>
    <t>4.8</t>
  </si>
  <si>
    <t>9.135</t>
  </si>
  <si>
    <t>5.636</t>
  </si>
  <si>
    <t>10.972</t>
  </si>
  <si>
    <t>3.161</t>
  </si>
  <si>
    <t>48.084</t>
  </si>
  <si>
    <t>6.223</t>
  </si>
  <si>
    <t>3.917</t>
  </si>
  <si>
    <t>5.885</t>
  </si>
  <si>
    <t>10.784</t>
  </si>
  <si>
    <t>9.757</t>
  </si>
  <si>
    <t>4.225</t>
  </si>
  <si>
    <t>7.144</t>
  </si>
  <si>
    <t>2.335</t>
  </si>
  <si>
    <t>1.587</t>
  </si>
  <si>
    <t>1.721</t>
  </si>
  <si>
    <t>2.098</t>
  </si>
  <si>
    <t>2.034</t>
  </si>
  <si>
    <t>7.1</t>
  </si>
  <si>
    <t>6.345</t>
  </si>
  <si>
    <t>6.669</t>
  </si>
  <si>
    <t>6.528</t>
  </si>
  <si>
    <t>6.638</t>
  </si>
  <si>
    <t>6.91</t>
  </si>
  <si>
    <t>9.643</t>
  </si>
  <si>
    <t>7.06</t>
  </si>
  <si>
    <t>6.875</t>
  </si>
  <si>
    <t>7.642</t>
  </si>
  <si>
    <t>7.139</t>
  </si>
  <si>
    <t>6.778</t>
  </si>
  <si>
    <t>6.691</t>
  </si>
  <si>
    <t>6.763</t>
  </si>
  <si>
    <t>6.697</t>
  </si>
  <si>
    <t>7.827</t>
  </si>
  <si>
    <t>7.514</t>
  </si>
  <si>
    <t>6.874</t>
  </si>
  <si>
    <t>7.05</t>
  </si>
  <si>
    <t>6.726</t>
  </si>
  <si>
    <t>6.316</t>
  </si>
  <si>
    <t>6.995</t>
  </si>
  <si>
    <t>6.457</t>
  </si>
  <si>
    <t>7.541</t>
  </si>
  <si>
    <t>6.659</t>
  </si>
  <si>
    <t>6.844</t>
  </si>
  <si>
    <t>7.635</t>
  </si>
  <si>
    <t>27.385</t>
  </si>
  <si>
    <t>12.677</t>
  </si>
  <si>
    <t>5.927</t>
  </si>
  <si>
    <t>8.404</t>
  </si>
  <si>
    <t>5.213</t>
  </si>
  <si>
    <t>5.929</t>
  </si>
  <si>
    <t>5.066</t>
  </si>
  <si>
    <t>3.961</t>
  </si>
  <si>
    <t>10.232</t>
  </si>
  <si>
    <t>8.386</t>
  </si>
  <si>
    <t>8.6</t>
  </si>
  <si>
    <t>8.974</t>
  </si>
  <si>
    <t>11.789</t>
  </si>
  <si>
    <t>7.448</t>
  </si>
  <si>
    <t>10.081</t>
  </si>
  <si>
    <t>10.552</t>
  </si>
  <si>
    <t>8.1</t>
  </si>
  <si>
    <t>7.618</t>
  </si>
  <si>
    <t>17.654</t>
  </si>
  <si>
    <t>10.504</t>
  </si>
  <si>
    <t>9.939</t>
  </si>
  <si>
    <t>8.993</t>
  </si>
  <si>
    <t>8.491</t>
  </si>
  <si>
    <t>8.628</t>
  </si>
  <si>
    <t>10.642</t>
  </si>
  <si>
    <t>3.025</t>
  </si>
  <si>
    <t>3.993</t>
  </si>
  <si>
    <t>4.598</t>
  </si>
  <si>
    <t>5.558</t>
  </si>
  <si>
    <t>6.342</t>
  </si>
  <si>
    <t>3.027</t>
  </si>
  <si>
    <t>10.449</t>
  </si>
  <si>
    <t>4.641</t>
  </si>
  <si>
    <t>8.747</t>
  </si>
  <si>
    <t>6.167</t>
  </si>
  <si>
    <t>6.205</t>
  </si>
  <si>
    <t>3.743</t>
  </si>
  <si>
    <t>4.438</t>
  </si>
  <si>
    <t>11.825</t>
  </si>
  <si>
    <t>6.483</t>
  </si>
  <si>
    <t>5.899</t>
  </si>
  <si>
    <t>6.628</t>
  </si>
  <si>
    <t>6.732</t>
  </si>
  <si>
    <t>6.869</t>
  </si>
  <si>
    <t>11.201</t>
  </si>
  <si>
    <t>7.299</t>
  </si>
  <si>
    <t>6.856</t>
  </si>
  <si>
    <t>6.805</t>
  </si>
  <si>
    <t>7.574</t>
  </si>
  <si>
    <t>8.666</t>
  </si>
  <si>
    <t>3.912</t>
  </si>
  <si>
    <t>5.109</t>
  </si>
  <si>
    <t>4.047</t>
  </si>
  <si>
    <t>5.724</t>
  </si>
  <si>
    <t>4.631</t>
  </si>
  <si>
    <t>7.294</t>
  </si>
  <si>
    <t>6.45</t>
  </si>
  <si>
    <t>13.262</t>
  </si>
  <si>
    <t>13.026</t>
  </si>
  <si>
    <t>3.222</t>
  </si>
  <si>
    <t>3.823</t>
  </si>
  <si>
    <t>4.96</t>
  </si>
  <si>
    <t>3.647</t>
  </si>
  <si>
    <t>2.601</t>
  </si>
  <si>
    <t>7.234</t>
  </si>
  <si>
    <t>43.432</t>
  </si>
  <si>
    <t>137.629</t>
  </si>
  <si>
    <t>61.251</t>
  </si>
  <si>
    <t>36.155</t>
  </si>
  <si>
    <t>2.99</t>
  </si>
  <si>
    <t>3.019</t>
  </si>
  <si>
    <t>3.535</t>
  </si>
  <si>
    <t>2.95</t>
  </si>
  <si>
    <t>8.478</t>
  </si>
  <si>
    <t>7.673</t>
  </si>
  <si>
    <t>11.528</t>
  </si>
  <si>
    <t>4.192</t>
  </si>
  <si>
    <t>4.968</t>
  </si>
  <si>
    <t>8.592</t>
  </si>
  <si>
    <t>6.055</t>
  </si>
  <si>
    <t>9.03</t>
  </si>
  <si>
    <t>8.694</t>
  </si>
  <si>
    <t>6.913</t>
  </si>
  <si>
    <t>8.646</t>
  </si>
  <si>
    <t>40.411</t>
  </si>
  <si>
    <t>8.995</t>
  </si>
  <si>
    <t>12.375</t>
  </si>
  <si>
    <t>6.466</t>
  </si>
  <si>
    <t>8.996</t>
  </si>
  <si>
    <t>7.524</t>
  </si>
  <si>
    <t>7.614</t>
  </si>
  <si>
    <t>296.968</t>
  </si>
  <si>
    <t>7.281</t>
  </si>
  <si>
    <t>15.276</t>
  </si>
  <si>
    <t>3.225</t>
  </si>
  <si>
    <t>1.824</t>
  </si>
  <si>
    <t>2.432</t>
  </si>
  <si>
    <t>4.857</t>
  </si>
  <si>
    <t>4.296</t>
  </si>
  <si>
    <t>2.67</t>
  </si>
  <si>
    <t>6.53</t>
  </si>
  <si>
    <t>4.735</t>
  </si>
  <si>
    <t>4.353</t>
  </si>
  <si>
    <t>8.813</t>
  </si>
  <si>
    <t>12.684</t>
  </si>
  <si>
    <t>3.946</t>
  </si>
  <si>
    <t>3.597</t>
  </si>
  <si>
    <t>2.948</t>
  </si>
  <si>
    <t>3.328</t>
  </si>
  <si>
    <t>1.974</t>
  </si>
  <si>
    <t>8.412</t>
  </si>
  <si>
    <t>8.488</t>
  </si>
  <si>
    <t>8.48</t>
  </si>
  <si>
    <t>10.503</t>
  </si>
  <si>
    <t>13.778</t>
  </si>
  <si>
    <t>12.248</t>
  </si>
  <si>
    <t>9.633</t>
  </si>
  <si>
    <t>2.841</t>
  </si>
  <si>
    <t>4.611</t>
  </si>
  <si>
    <t>2.782</t>
  </si>
  <si>
    <t>2.511</t>
  </si>
  <si>
    <t>3.499</t>
  </si>
  <si>
    <t>5.667</t>
  </si>
  <si>
    <t>9.639</t>
  </si>
  <si>
    <t>4.934</t>
  </si>
  <si>
    <t>7.255</t>
  </si>
  <si>
    <t>7.068</t>
  </si>
  <si>
    <t>9.544</t>
  </si>
  <si>
    <t>8.277</t>
  </si>
  <si>
    <t>7.61</t>
  </si>
  <si>
    <t>14.538</t>
  </si>
  <si>
    <t>8.574</t>
  </si>
  <si>
    <t>34.47</t>
  </si>
  <si>
    <t>11.756</t>
  </si>
  <si>
    <t>8.569</t>
  </si>
  <si>
    <t>5.997</t>
  </si>
  <si>
    <t>15.746</t>
  </si>
  <si>
    <t>9.145</t>
  </si>
  <si>
    <t>9.097</t>
  </si>
  <si>
    <t>9.269</t>
  </si>
  <si>
    <t>11.094</t>
  </si>
  <si>
    <t>7.103</t>
  </si>
  <si>
    <t>6.315</t>
  </si>
  <si>
    <t>7.894</t>
  </si>
  <si>
    <t>4.088</t>
  </si>
  <si>
    <t>7.725</t>
  </si>
  <si>
    <t>7.379</t>
  </si>
  <si>
    <t>5.026</t>
  </si>
  <si>
    <t>9.862</t>
  </si>
  <si>
    <t>13.52</t>
  </si>
  <si>
    <t>20.44</t>
  </si>
  <si>
    <t>4.185</t>
  </si>
  <si>
    <t>9.71</t>
  </si>
  <si>
    <t>27.014</t>
  </si>
  <si>
    <t>6.744</t>
  </si>
  <si>
    <t>4.66</t>
  </si>
  <si>
    <t>4.09</t>
  </si>
  <si>
    <t>6.365</t>
  </si>
  <si>
    <t>6.262</t>
  </si>
  <si>
    <t>6.527</t>
  </si>
  <si>
    <t>6.571</t>
  </si>
  <si>
    <t>7.245</t>
  </si>
  <si>
    <t>9.272</t>
  </si>
  <si>
    <t>7.958</t>
  </si>
  <si>
    <t>7.088</t>
  </si>
  <si>
    <t>6.661</t>
  </si>
  <si>
    <t>6.827</t>
  </si>
  <si>
    <t>7.773</t>
  </si>
  <si>
    <t>6.277</t>
  </si>
  <si>
    <t>6.681</t>
  </si>
  <si>
    <t>6.539</t>
  </si>
  <si>
    <t>6.5</t>
  </si>
  <si>
    <t>11.04</t>
  </si>
  <si>
    <t>7.51</t>
  </si>
  <si>
    <t>7.093</t>
  </si>
  <si>
    <t>7.983</t>
  </si>
  <si>
    <t>7.738</t>
  </si>
  <si>
    <t>2.801</t>
  </si>
  <si>
    <t>33.353</t>
  </si>
  <si>
    <t>6.17</t>
  </si>
  <si>
    <t>3.317</t>
  </si>
  <si>
    <t>6.583</t>
  </si>
  <si>
    <t>12.239</t>
  </si>
  <si>
    <t>2.323</t>
  </si>
  <si>
    <t>5.892</t>
  </si>
  <si>
    <t>5.081</t>
  </si>
  <si>
    <t>7.419</t>
  </si>
  <si>
    <t>14.553</t>
  </si>
  <si>
    <t>7.014</t>
  </si>
  <si>
    <t>4.294</t>
  </si>
  <si>
    <t>2.3</t>
  </si>
  <si>
    <t>6.111</t>
  </si>
  <si>
    <t>2.588</t>
  </si>
  <si>
    <t>3.302</t>
  </si>
  <si>
    <t>2.604</t>
  </si>
  <si>
    <t>2.579</t>
  </si>
  <si>
    <t>4.467</t>
  </si>
  <si>
    <t>3.198</t>
  </si>
  <si>
    <t>2.872</t>
  </si>
  <si>
    <t>5.807</t>
  </si>
  <si>
    <t>3.282</t>
  </si>
  <si>
    <t>4.97</t>
  </si>
  <si>
    <t>3.205</t>
  </si>
  <si>
    <t>2.27</t>
  </si>
  <si>
    <t>2.397</t>
  </si>
  <si>
    <t>3.341</t>
  </si>
  <si>
    <t>5.738</t>
  </si>
  <si>
    <t>2.227</t>
  </si>
  <si>
    <t>3.672</t>
  </si>
  <si>
    <t>11.458</t>
  </si>
  <si>
    <t>8.366</t>
  </si>
  <si>
    <t>5.625</t>
  </si>
  <si>
    <t>5.477</t>
  </si>
  <si>
    <t>7.203</t>
  </si>
  <si>
    <t>6.269</t>
  </si>
  <si>
    <t>3.442</t>
  </si>
  <si>
    <t>3.931</t>
  </si>
  <si>
    <t>3.868</t>
  </si>
  <si>
    <t>2.732</t>
  </si>
  <si>
    <t>7.007</t>
  </si>
  <si>
    <t>6.154</t>
  </si>
  <si>
    <t>6.961</t>
  </si>
  <si>
    <t>6.858</t>
  </si>
  <si>
    <t>7.667</t>
  </si>
  <si>
    <t>11.367</t>
  </si>
  <si>
    <t>7.575</t>
  </si>
  <si>
    <t>6.831</t>
  </si>
  <si>
    <t>6.935</t>
  </si>
  <si>
    <t>6.733</t>
  </si>
  <si>
    <t>6.848</t>
  </si>
  <si>
    <t>6.699</t>
  </si>
  <si>
    <t>7.403</t>
  </si>
  <si>
    <t>6.573</t>
  </si>
  <si>
    <t>6.882</t>
  </si>
  <si>
    <t>7.625</t>
  </si>
  <si>
    <t>7.381</t>
  </si>
  <si>
    <t>21.046</t>
  </si>
  <si>
    <t>8.696</t>
  </si>
  <si>
    <t>15.574</t>
  </si>
  <si>
    <t>31.397</t>
  </si>
  <si>
    <t>9.419</t>
  </si>
  <si>
    <t>5.675</t>
  </si>
  <si>
    <t>8.928</t>
  </si>
  <si>
    <t>9.708</t>
  </si>
  <si>
    <t>19.995</t>
  </si>
  <si>
    <t>18.719</t>
  </si>
  <si>
    <t>17.434</t>
  </si>
  <si>
    <t>42.228</t>
  </si>
  <si>
    <t>2.578</t>
  </si>
  <si>
    <t>4.943</t>
  </si>
  <si>
    <t>2.243</t>
  </si>
  <si>
    <t>2.357</t>
  </si>
  <si>
    <t>5.912</t>
  </si>
  <si>
    <t>17.548</t>
  </si>
  <si>
    <t>14.883</t>
  </si>
  <si>
    <t>43.311</t>
  </si>
  <si>
    <t>27.596</t>
  </si>
  <si>
    <t>31.79</t>
  </si>
  <si>
    <t>13.654</t>
  </si>
  <si>
    <t>35.591</t>
  </si>
  <si>
    <t>29.447</t>
  </si>
  <si>
    <t>23.007</t>
  </si>
  <si>
    <t>57.928</t>
  </si>
  <si>
    <t>55.381</t>
  </si>
  <si>
    <t>53.053</t>
  </si>
  <si>
    <t>101.797</t>
  </si>
  <si>
    <t>43.263</t>
  </si>
  <si>
    <t>11.891</t>
  </si>
  <si>
    <t>10.114</t>
  </si>
  <si>
    <t>4.51</t>
  </si>
  <si>
    <t>4.518</t>
  </si>
  <si>
    <t>6.173</t>
  </si>
  <si>
    <t>6.178</t>
  </si>
  <si>
    <t>6.609</t>
  </si>
  <si>
    <t>6.696</t>
  </si>
  <si>
    <t>9.967</t>
  </si>
  <si>
    <t>3.971</t>
  </si>
  <si>
    <t>9.703</t>
  </si>
  <si>
    <t>9.083</t>
  </si>
  <si>
    <t>4.609</t>
  </si>
  <si>
    <t>11.675</t>
  </si>
  <si>
    <t>13.827</t>
  </si>
  <si>
    <t>19.292</t>
  </si>
  <si>
    <t>3.801</t>
  </si>
  <si>
    <t>3.666</t>
  </si>
  <si>
    <t>7.973</t>
  </si>
  <si>
    <t>3.27</t>
  </si>
  <si>
    <t>2.002</t>
  </si>
  <si>
    <t>6.325</t>
  </si>
  <si>
    <t>7.337</t>
  </si>
  <si>
    <t>7.031</t>
  </si>
  <si>
    <t>7.104</t>
  </si>
  <si>
    <t>7.616</t>
  </si>
  <si>
    <t>2.453</t>
  </si>
  <si>
    <t>3.867</t>
  </si>
  <si>
    <t>9.586</t>
  </si>
  <si>
    <t>3.169</t>
  </si>
  <si>
    <t>4.384</t>
  </si>
  <si>
    <t>5.425</t>
  </si>
  <si>
    <t>3.081</t>
  </si>
  <si>
    <t>2.932</t>
  </si>
  <si>
    <t>7.925</t>
  </si>
  <si>
    <t>3.153</t>
  </si>
  <si>
    <t>8.003</t>
  </si>
  <si>
    <t>34.606</t>
  </si>
  <si>
    <t>20.52</t>
  </si>
  <si>
    <t>4.783</t>
  </si>
  <si>
    <t>10.228</t>
  </si>
  <si>
    <t>5.85</t>
  </si>
  <si>
    <t>26.539</t>
  </si>
  <si>
    <t>8.997</t>
  </si>
  <si>
    <t>3.389</t>
  </si>
  <si>
    <t>4.786</t>
  </si>
  <si>
    <t>53.327</t>
  </si>
  <si>
    <t>5.195</t>
  </si>
  <si>
    <t>5.055</t>
  </si>
  <si>
    <t>4.686</t>
  </si>
  <si>
    <t>4.258</t>
  </si>
  <si>
    <t>13.455</t>
  </si>
  <si>
    <t>6.21</t>
  </si>
  <si>
    <t>7.757</t>
  </si>
  <si>
    <t>4.789</t>
  </si>
  <si>
    <t>4.386</t>
  </si>
  <si>
    <t>5.421</t>
  </si>
  <si>
    <t>6.797</t>
  </si>
  <si>
    <t>4.935</t>
  </si>
  <si>
    <t>5.11</t>
  </si>
  <si>
    <t>7.657</t>
  </si>
  <si>
    <t>3.44</t>
  </si>
  <si>
    <t>7.253</t>
  </si>
  <si>
    <t>5.39</t>
  </si>
  <si>
    <t>10.157</t>
  </si>
  <si>
    <t>5.368</t>
  </si>
  <si>
    <t>4.012</t>
  </si>
  <si>
    <t>3.461</t>
  </si>
  <si>
    <t>3.842</t>
  </si>
  <si>
    <t>1.879</t>
  </si>
  <si>
    <t>1.833</t>
  </si>
  <si>
    <t>1.777</t>
  </si>
  <si>
    <t>7.218</t>
  </si>
  <si>
    <t>6.307</t>
  </si>
  <si>
    <t>6.633</t>
  </si>
  <si>
    <t>6.819</t>
  </si>
  <si>
    <t>7.308</t>
  </si>
  <si>
    <t>7.026</t>
  </si>
  <si>
    <t>6.812</t>
  </si>
  <si>
    <t>7.433</t>
  </si>
  <si>
    <t>6.963</t>
  </si>
  <si>
    <t>3.901</t>
  </si>
  <si>
    <t>2.876</t>
  </si>
  <si>
    <t>5.242</t>
  </si>
  <si>
    <t>3.832</t>
  </si>
  <si>
    <t>4.461</t>
  </si>
  <si>
    <t>4.069</t>
  </si>
  <si>
    <t>1.84</t>
  </si>
  <si>
    <t>5.355</t>
  </si>
  <si>
    <t>7.099</t>
  </si>
  <si>
    <t>6.777</t>
  </si>
  <si>
    <t>6.892</t>
  </si>
  <si>
    <t>6.866</t>
  </si>
  <si>
    <t>7.863</t>
  </si>
  <si>
    <t>4.819</t>
  </si>
  <si>
    <t>2.38</t>
  </si>
  <si>
    <t>2.162</t>
  </si>
  <si>
    <t>2.79</t>
  </si>
  <si>
    <t>5.986</t>
  </si>
  <si>
    <t>5.492</t>
  </si>
  <si>
    <t>7.363</t>
  </si>
  <si>
    <t>6.99</t>
  </si>
  <si>
    <t>6.937</t>
  </si>
  <si>
    <t>6.775</t>
  </si>
  <si>
    <t>7.34</t>
  </si>
  <si>
    <t>6.925</t>
  </si>
  <si>
    <t>6.895</t>
  </si>
  <si>
    <t>6.943</t>
  </si>
  <si>
    <t>6.817</t>
  </si>
  <si>
    <t>7.613</t>
  </si>
  <si>
    <t>4.013</t>
  </si>
  <si>
    <t>5.382</t>
  </si>
  <si>
    <t>3.953</t>
  </si>
  <si>
    <t>3.492</t>
  </si>
  <si>
    <t>2.744</t>
  </si>
  <si>
    <t>7.88</t>
  </si>
  <si>
    <t>16.85</t>
  </si>
  <si>
    <t>11.068</t>
  </si>
  <si>
    <t>13.526</t>
  </si>
  <si>
    <t>37.179</t>
  </si>
  <si>
    <t>13.83</t>
  </si>
  <si>
    <t>13.075</t>
  </si>
  <si>
    <t>21.431</t>
  </si>
  <si>
    <t>4.022</t>
  </si>
  <si>
    <t>2.596</t>
  </si>
  <si>
    <t>2.678</t>
  </si>
  <si>
    <t>3.052</t>
  </si>
  <si>
    <t>9.088</t>
  </si>
  <si>
    <t>3.152</t>
  </si>
  <si>
    <t>2.346</t>
  </si>
  <si>
    <t>9.058</t>
  </si>
  <si>
    <t>4.863</t>
  </si>
  <si>
    <t>10.034</t>
  </si>
  <si>
    <t>10.475</t>
  </si>
  <si>
    <t>5.092</t>
  </si>
  <si>
    <t>8.255</t>
  </si>
  <si>
    <t>9.807</t>
  </si>
  <si>
    <t>2.925</t>
  </si>
  <si>
    <t>3.274</t>
  </si>
  <si>
    <t>3.543</t>
  </si>
  <si>
    <t>3.45</t>
  </si>
  <si>
    <t>6.44</t>
  </si>
  <si>
    <t>37.481</t>
  </si>
  <si>
    <t>2.944</t>
  </si>
  <si>
    <t>10.641</t>
  </si>
  <si>
    <t>7.581</t>
  </si>
  <si>
    <t>7.683</t>
  </si>
  <si>
    <t>6.373</t>
  </si>
  <si>
    <t>10.822</t>
  </si>
  <si>
    <t>12.733</t>
  </si>
  <si>
    <t>9.742</t>
  </si>
  <si>
    <t>6.9</t>
  </si>
  <si>
    <t>6.403</t>
  </si>
  <si>
    <t>6.663</t>
  </si>
  <si>
    <t>6.582</t>
  </si>
  <si>
    <t>6.798</t>
  </si>
  <si>
    <t>7.914</t>
  </si>
  <si>
    <t>7.134</t>
  </si>
  <si>
    <t>6.604</t>
  </si>
  <si>
    <t>7.053</t>
  </si>
  <si>
    <t>6.784</t>
  </si>
  <si>
    <t>6.872</t>
  </si>
  <si>
    <t>7.832</t>
  </si>
  <si>
    <t>6.843</t>
  </si>
  <si>
    <t>6.867</t>
  </si>
  <si>
    <t>8.368</t>
  </si>
  <si>
    <t>6.909</t>
  </si>
  <si>
    <t>6.771</t>
  </si>
  <si>
    <t>6.857</t>
  </si>
  <si>
    <t>7.397</t>
  </si>
  <si>
    <t>6.579</t>
  </si>
  <si>
    <t>6.787</t>
  </si>
  <si>
    <t>4.718</t>
  </si>
  <si>
    <t>3.163</t>
  </si>
  <si>
    <t>4.933</t>
  </si>
  <si>
    <t>3.536</t>
  </si>
  <si>
    <t>4.994</t>
  </si>
  <si>
    <t>7.217</t>
  </si>
  <si>
    <t>3.942</t>
  </si>
  <si>
    <t>5.628</t>
  </si>
  <si>
    <t>7.069</t>
  </si>
  <si>
    <t>4.817</t>
  </si>
  <si>
    <t>3.087</t>
  </si>
  <si>
    <t>7.415</t>
  </si>
  <si>
    <t>2.859</t>
  </si>
  <si>
    <t>2.486</t>
  </si>
  <si>
    <t>4.229</t>
  </si>
  <si>
    <t>5.544</t>
  </si>
  <si>
    <t>2.186</t>
  </si>
  <si>
    <t>2.294</t>
  </si>
  <si>
    <t>2.261</t>
  </si>
  <si>
    <t>5.776</t>
  </si>
  <si>
    <t>4.032</t>
  </si>
  <si>
    <t>5.046</t>
  </si>
  <si>
    <t>4.175</t>
  </si>
  <si>
    <t>6.176</t>
  </si>
  <si>
    <t>30.349</t>
  </si>
  <si>
    <t>3.852</t>
  </si>
  <si>
    <t>4.381</t>
  </si>
  <si>
    <t>3.48</t>
  </si>
  <si>
    <t>5.92</t>
  </si>
  <si>
    <t>3.479</t>
  </si>
  <si>
    <t>5.963</t>
  </si>
  <si>
    <t>4.259</t>
  </si>
  <si>
    <t>3.249</t>
  </si>
  <si>
    <t>4.505</t>
  </si>
  <si>
    <t>5.916</t>
  </si>
  <si>
    <t>2.405</t>
  </si>
  <si>
    <t>1.782</t>
  </si>
  <si>
    <t>2.889</t>
  </si>
  <si>
    <t>2.156</t>
  </si>
  <si>
    <t>9.803</t>
  </si>
  <si>
    <t>6.343</t>
  </si>
  <si>
    <t>6.24</t>
  </si>
  <si>
    <t>6.883</t>
  </si>
  <si>
    <t>6.976</t>
  </si>
  <si>
    <t>6.602</t>
  </si>
  <si>
    <t>7.127</t>
  </si>
  <si>
    <t>8.138</t>
  </si>
  <si>
    <t>7.791</t>
  </si>
  <si>
    <t>5.247</t>
  </si>
  <si>
    <t>5.034</t>
  </si>
  <si>
    <t>9.657</t>
  </si>
  <si>
    <t>6.112</t>
  </si>
  <si>
    <t>12.101</t>
  </si>
  <si>
    <t>6.023</t>
  </si>
  <si>
    <t>6.449</t>
  </si>
  <si>
    <t>9.176</t>
  </si>
  <si>
    <t>7.401</t>
  </si>
  <si>
    <t>6.68</t>
  </si>
  <si>
    <t>6.367</t>
  </si>
  <si>
    <t>7.374</t>
  </si>
  <si>
    <t>5.192</t>
  </si>
  <si>
    <t>3.786</t>
  </si>
  <si>
    <t>3.608</t>
  </si>
  <si>
    <t>5.162</t>
  </si>
  <si>
    <t>5.725</t>
  </si>
  <si>
    <t>5.36</t>
  </si>
  <si>
    <t>6.515</t>
  </si>
  <si>
    <t>6.123</t>
  </si>
  <si>
    <t>8.184</t>
  </si>
  <si>
    <t>5.674</t>
  </si>
  <si>
    <t>6.425</t>
  </si>
  <si>
    <t>5.595</t>
  </si>
  <si>
    <t>9.507</t>
  </si>
  <si>
    <t>6.036</t>
  </si>
  <si>
    <t>10.364</t>
  </si>
  <si>
    <t>23.553</t>
  </si>
  <si>
    <t>8.29</t>
  </si>
  <si>
    <t>27.382</t>
  </si>
  <si>
    <t>5.781</t>
  </si>
  <si>
    <t>3.808</t>
  </si>
  <si>
    <t>5.988</t>
  </si>
  <si>
    <t>7.131</t>
  </si>
  <si>
    <t>6.333</t>
  </si>
  <si>
    <t>7.207</t>
  </si>
  <si>
    <t>6.606</t>
  </si>
  <si>
    <t>6.682</t>
  </si>
  <si>
    <t>7.922</t>
  </si>
  <si>
    <t>8.614</t>
  </si>
  <si>
    <t>6.311</t>
  </si>
  <si>
    <t>4.425</t>
  </si>
  <si>
    <t>5.122</t>
  </si>
  <si>
    <t>8.332</t>
  </si>
  <si>
    <t>5.815</t>
  </si>
  <si>
    <t>3.424</t>
  </si>
  <si>
    <t>3.813</t>
  </si>
  <si>
    <t>5.846</t>
  </si>
  <si>
    <t>9.98</t>
  </si>
  <si>
    <t>5.938</t>
  </si>
  <si>
    <t>6.986</t>
  </si>
  <si>
    <t>14.476</t>
  </si>
  <si>
    <t>6.687</t>
  </si>
  <si>
    <t>11.021</t>
  </si>
  <si>
    <t>11.576</t>
  </si>
  <si>
    <t>6.965</t>
  </si>
  <si>
    <t>14.192</t>
  </si>
  <si>
    <t>6.108</t>
  </si>
  <si>
    <t>6.886</t>
  </si>
  <si>
    <t>5.292</t>
  </si>
  <si>
    <t>8.852</t>
  </si>
  <si>
    <t>12.727</t>
  </si>
  <si>
    <t>7.27</t>
  </si>
  <si>
    <t>3.311</t>
  </si>
  <si>
    <t>45.942</t>
  </si>
  <si>
    <t>5.061</t>
  </si>
  <si>
    <t>13.784</t>
  </si>
  <si>
    <t>6.472</t>
  </si>
  <si>
    <t>18.464</t>
  </si>
  <si>
    <t>10.234</t>
  </si>
  <si>
    <t>8.011</t>
  </si>
  <si>
    <t>7.334</t>
  </si>
  <si>
    <t>26.0</t>
  </si>
  <si>
    <t>11.988</t>
  </si>
  <si>
    <t>27.273</t>
  </si>
  <si>
    <t>7.12</t>
  </si>
  <si>
    <t>7.23</t>
  </si>
  <si>
    <t>13.027</t>
  </si>
  <si>
    <t>8.441</t>
  </si>
  <si>
    <t>23.779</t>
  </si>
  <si>
    <t>13.645</t>
  </si>
  <si>
    <t>15.542</t>
  </si>
  <si>
    <t>3.711</t>
  </si>
  <si>
    <t>3.948</t>
  </si>
  <si>
    <t>1.686</t>
  </si>
  <si>
    <t>2.672</t>
  </si>
  <si>
    <t>3.231</t>
  </si>
  <si>
    <t>3.375</t>
  </si>
  <si>
    <t>5.778</t>
  </si>
  <si>
    <t>2.715</t>
  </si>
  <si>
    <t>3.55</t>
  </si>
  <si>
    <t>3.981</t>
  </si>
  <si>
    <t>3.661</t>
  </si>
  <si>
    <t>5.747</t>
  </si>
  <si>
    <t>4.531</t>
  </si>
  <si>
    <t>3.806</t>
  </si>
  <si>
    <t>4.56</t>
  </si>
  <si>
    <t>5.331</t>
  </si>
  <si>
    <t>3.414</t>
  </si>
  <si>
    <t>1.968</t>
  </si>
  <si>
    <t>10.651</t>
  </si>
  <si>
    <t>4.056</t>
  </si>
  <si>
    <t>2.836</t>
  </si>
  <si>
    <t>5.389</t>
  </si>
  <si>
    <t>5.555</t>
  </si>
  <si>
    <t>4.014</t>
  </si>
  <si>
    <t>4.426</t>
  </si>
  <si>
    <t>3.555</t>
  </si>
  <si>
    <t>6.754</t>
  </si>
  <si>
    <t>7.443</t>
  </si>
  <si>
    <t>9.233</t>
  </si>
  <si>
    <t>12.724</t>
  </si>
  <si>
    <t>11.205</t>
  </si>
  <si>
    <t>18.812</t>
  </si>
  <si>
    <t>5.762</t>
  </si>
  <si>
    <t>9.665</t>
  </si>
  <si>
    <t>6.375</t>
  </si>
  <si>
    <t>3.154</t>
  </si>
  <si>
    <t>20.749</t>
  </si>
  <si>
    <t>5.147</t>
  </si>
  <si>
    <t>3.733</t>
  </si>
  <si>
    <t>5.173</t>
  </si>
  <si>
    <t>3.269</t>
  </si>
  <si>
    <t>2.887</t>
  </si>
  <si>
    <t>3.573</t>
  </si>
  <si>
    <t>8.81</t>
  </si>
  <si>
    <t>2.423</t>
  </si>
  <si>
    <t>7.537</t>
  </si>
  <si>
    <t>6.505</t>
  </si>
  <si>
    <t>5.972</t>
  </si>
  <si>
    <t>12.621</t>
  </si>
  <si>
    <t>6.161</t>
  </si>
  <si>
    <t>5.826</t>
  </si>
  <si>
    <t>5.436</t>
  </si>
  <si>
    <t>7.047</t>
  </si>
  <si>
    <t>8.408</t>
  </si>
  <si>
    <t>12.97</t>
  </si>
  <si>
    <t>9.625</t>
  </si>
  <si>
    <t>7.329</t>
  </si>
  <si>
    <t>21.77</t>
  </si>
  <si>
    <t>15.994</t>
  </si>
  <si>
    <t>7.601</t>
  </si>
  <si>
    <t>16.338</t>
  </si>
  <si>
    <t>19.451</t>
  </si>
  <si>
    <t>12.129</t>
  </si>
  <si>
    <t>23.745</t>
  </si>
  <si>
    <t>6.808</t>
  </si>
  <si>
    <t>13.497</t>
  </si>
  <si>
    <t>25.447</t>
  </si>
  <si>
    <t>4.133</t>
  </si>
  <si>
    <t>4.287</t>
  </si>
  <si>
    <t>3.632</t>
  </si>
  <si>
    <t>1.857</t>
  </si>
  <si>
    <t>9.69</t>
  </si>
  <si>
    <t>9.356</t>
  </si>
  <si>
    <t>5.19</t>
  </si>
  <si>
    <t>3.821</t>
  </si>
  <si>
    <t>4.613</t>
  </si>
  <si>
    <t>6.064</t>
  </si>
  <si>
    <t>3.43</t>
  </si>
  <si>
    <t>2.759</t>
  </si>
  <si>
    <t>2.847</t>
  </si>
  <si>
    <t>2.772</t>
  </si>
  <si>
    <t>3.01</t>
  </si>
  <si>
    <t>3.616</t>
  </si>
  <si>
    <t>2.482</t>
  </si>
  <si>
    <t>6.183</t>
  </si>
  <si>
    <t>3.344</t>
  </si>
  <si>
    <t>3.014</t>
  </si>
  <si>
    <t>2.796</t>
  </si>
  <si>
    <t>17.455</t>
  </si>
  <si>
    <t>5.271</t>
  </si>
  <si>
    <t>3.943</t>
  </si>
  <si>
    <t>3.506</t>
  </si>
  <si>
    <t>4.139</t>
  </si>
  <si>
    <t>5.058</t>
  </si>
  <si>
    <t>5.53</t>
  </si>
  <si>
    <t>5.18</t>
  </si>
  <si>
    <t>4.751</t>
  </si>
  <si>
    <t>4.737</t>
  </si>
  <si>
    <t>12.406</t>
  </si>
  <si>
    <t>1.651</t>
  </si>
  <si>
    <t>1.871</t>
  </si>
  <si>
    <t>7.819</t>
  </si>
  <si>
    <t>7.761</t>
  </si>
  <si>
    <t>7.749</t>
  </si>
  <si>
    <t>26.79</t>
  </si>
  <si>
    <t>8.866</t>
  </si>
  <si>
    <t>13.059</t>
  </si>
  <si>
    <t>7.468</t>
  </si>
  <si>
    <t>5.188</t>
  </si>
  <si>
    <t>3.726</t>
  </si>
  <si>
    <t>9.443</t>
  </si>
  <si>
    <t>8.032</t>
  </si>
  <si>
    <t>9.442</t>
  </si>
  <si>
    <t>9.19</t>
  </si>
  <si>
    <t>5.478</t>
  </si>
  <si>
    <t>7.949</t>
  </si>
  <si>
    <t>9.13</t>
  </si>
  <si>
    <t>7.484</t>
  </si>
  <si>
    <t>5.468</t>
  </si>
  <si>
    <t>3.23</t>
  </si>
  <si>
    <t>2.627</t>
  </si>
  <si>
    <t>2.643</t>
  </si>
  <si>
    <t>13.493</t>
  </si>
  <si>
    <t>2.722</t>
  </si>
  <si>
    <t>26.623</t>
  </si>
  <si>
    <t>2.347</t>
  </si>
  <si>
    <t>8.585</t>
  </si>
  <si>
    <t>1.952</t>
  </si>
  <si>
    <t>2.256</t>
  </si>
  <si>
    <t>1.595</t>
  </si>
  <si>
    <t>3.633</t>
  </si>
  <si>
    <t>2.92</t>
  </si>
  <si>
    <t>2.416</t>
  </si>
  <si>
    <t>2.094</t>
  </si>
  <si>
    <t>2.972</t>
  </si>
  <si>
    <t>2.239</t>
  </si>
  <si>
    <t>6.463</t>
  </si>
  <si>
    <t>4.301</t>
  </si>
  <si>
    <t>2.834</t>
  </si>
  <si>
    <t>9.601</t>
  </si>
  <si>
    <t>4.354</t>
  </si>
  <si>
    <t>6.291</t>
  </si>
  <si>
    <t>3.9</t>
  </si>
  <si>
    <t>7.271</t>
  </si>
  <si>
    <t>3.539</t>
  </si>
  <si>
    <t>2.803</t>
  </si>
  <si>
    <t>2.068</t>
  </si>
  <si>
    <t>3.518</t>
  </si>
  <si>
    <t>12.472</t>
  </si>
  <si>
    <t>2.945</t>
  </si>
  <si>
    <t>2.387</t>
  </si>
  <si>
    <t>3.957</t>
  </si>
  <si>
    <t>3.94</t>
  </si>
  <si>
    <t>3.859</t>
  </si>
  <si>
    <t>2.767</t>
  </si>
  <si>
    <t>4.453</t>
  </si>
  <si>
    <t>2.646</t>
  </si>
  <si>
    <t>3.064</t>
  </si>
  <si>
    <t>10.857</t>
  </si>
  <si>
    <t>12.214</t>
  </si>
  <si>
    <t>19.902</t>
  </si>
  <si>
    <t>8.933</t>
  </si>
  <si>
    <t>9.623</t>
  </si>
  <si>
    <t>9.448</t>
  </si>
  <si>
    <t>5.804</t>
  </si>
  <si>
    <t>10.507</t>
  </si>
  <si>
    <t>12.077</t>
  </si>
  <si>
    <t>4.844</t>
  </si>
  <si>
    <t>1.736</t>
  </si>
  <si>
    <t>3.918</t>
  </si>
  <si>
    <t>6.51</t>
  </si>
  <si>
    <t>3.548</t>
  </si>
  <si>
    <t>6.722</t>
  </si>
  <si>
    <t>3.922</t>
  </si>
  <si>
    <t>5.031</t>
  </si>
  <si>
    <t>16.564</t>
  </si>
  <si>
    <t>9.159</t>
  </si>
  <si>
    <t>6.693</t>
  </si>
  <si>
    <t>21.326</t>
  </si>
  <si>
    <t>14.577</t>
  </si>
  <si>
    <t>14.051</t>
  </si>
  <si>
    <t>11.419</t>
  </si>
  <si>
    <t>5.244</t>
  </si>
  <si>
    <t>10.567</t>
  </si>
  <si>
    <t>4.226</t>
  </si>
  <si>
    <t>5.99</t>
  </si>
  <si>
    <t>15.915</t>
  </si>
  <si>
    <t>6.385</t>
  </si>
  <si>
    <t>4.893</t>
  </si>
  <si>
    <t>2.563</t>
  </si>
  <si>
    <t>2.076</t>
  </si>
  <si>
    <t>2.284</t>
  </si>
  <si>
    <t>8.028</t>
  </si>
  <si>
    <t>3.035</t>
  </si>
  <si>
    <t>2.492</t>
  </si>
  <si>
    <t>5.842</t>
  </si>
  <si>
    <t>7.31</t>
  </si>
  <si>
    <t>5.363</t>
  </si>
  <si>
    <t>4.897</t>
  </si>
  <si>
    <t>2.505</t>
  </si>
  <si>
    <t>3.473</t>
  </si>
  <si>
    <t>2.738</t>
  </si>
  <si>
    <t>3.824</t>
  </si>
  <si>
    <t>26.419</t>
  </si>
  <si>
    <t>3.928</t>
  </si>
  <si>
    <t>5.275</t>
  </si>
  <si>
    <t>5.917</t>
  </si>
  <si>
    <t>3.497</t>
  </si>
  <si>
    <t>4.017</t>
  </si>
  <si>
    <t>6.67</t>
  </si>
  <si>
    <t>3.181</t>
  </si>
  <si>
    <t>3.348</t>
  </si>
  <si>
    <t>12.01</t>
  </si>
  <si>
    <t>10.779</t>
  </si>
  <si>
    <t>10.495</t>
  </si>
  <si>
    <t>3.787</t>
  </si>
  <si>
    <t>74.619</t>
  </si>
  <si>
    <t>13.993</t>
  </si>
  <si>
    <t>96.035</t>
  </si>
  <si>
    <t>3.688</t>
  </si>
  <si>
    <t>79.456</t>
  </si>
  <si>
    <t>100.386</t>
  </si>
  <si>
    <t>5.17</t>
  </si>
  <si>
    <t>43.067</t>
  </si>
  <si>
    <t>145.024</t>
  </si>
  <si>
    <t>2.752</t>
  </si>
  <si>
    <t>2.493</t>
  </si>
  <si>
    <t>1.654</t>
  </si>
  <si>
    <t>2.64</t>
  </si>
  <si>
    <t>2.776</t>
  </si>
  <si>
    <t>7.108</t>
  </si>
  <si>
    <t>14.797</t>
  </si>
  <si>
    <t>8.204</t>
  </si>
  <si>
    <t>17.28</t>
  </si>
  <si>
    <t>6.928</t>
  </si>
  <si>
    <t>13.096</t>
  </si>
  <si>
    <t>4.866</t>
  </si>
  <si>
    <t>16.932</t>
  </si>
  <si>
    <t>1.709</t>
  </si>
  <si>
    <t>6.31</t>
  </si>
  <si>
    <t>7.128</t>
  </si>
  <si>
    <t>3.639</t>
  </si>
  <si>
    <t>8.505</t>
  </si>
  <si>
    <t>8.457</t>
  </si>
  <si>
    <t>13.02</t>
  </si>
  <si>
    <t>9.813</t>
  </si>
  <si>
    <t>6.228</t>
  </si>
  <si>
    <t>4.28</t>
  </si>
  <si>
    <t>3.396</t>
  </si>
  <si>
    <t>2.869</t>
  </si>
  <si>
    <t>2.574</t>
  </si>
  <si>
    <t>14.806</t>
  </si>
  <si>
    <t>2.312</t>
  </si>
  <si>
    <t>6.006</t>
  </si>
  <si>
    <t>3.095</t>
  </si>
  <si>
    <t>3.406</t>
  </si>
  <si>
    <t>2.514</t>
  </si>
  <si>
    <t>3.677</t>
  </si>
  <si>
    <t>6.01</t>
  </si>
  <si>
    <t>5.742</t>
  </si>
  <si>
    <t>4.469</t>
  </si>
  <si>
    <t>5.199</t>
  </si>
  <si>
    <t>15.882</t>
  </si>
  <si>
    <t>5.069</t>
  </si>
  <si>
    <t>2.326</t>
  </si>
  <si>
    <t>7.568</t>
  </si>
  <si>
    <t>11.93</t>
  </si>
  <si>
    <t>7.534</t>
  </si>
  <si>
    <t>17.651</t>
  </si>
  <si>
    <t>12.047</t>
  </si>
  <si>
    <t>5.581</t>
  </si>
  <si>
    <t>4.939</t>
  </si>
  <si>
    <t>6.468</t>
  </si>
  <si>
    <t>5.221</t>
  </si>
  <si>
    <t>5.702</t>
  </si>
  <si>
    <t>5.813</t>
  </si>
  <si>
    <t>6.109</t>
  </si>
  <si>
    <t>3.909</t>
  </si>
  <si>
    <t>8.262</t>
  </si>
  <si>
    <t>15.783</t>
  </si>
  <si>
    <t>7.132</t>
  </si>
  <si>
    <t>4.292</t>
  </si>
  <si>
    <t>2.021</t>
  </si>
  <si>
    <t>41.154</t>
  </si>
  <si>
    <t>20.174</t>
  </si>
  <si>
    <t>17.061</t>
  </si>
  <si>
    <t>4.591</t>
  </si>
  <si>
    <t>8.99</t>
  </si>
  <si>
    <t>2.66</t>
  </si>
  <si>
    <t>6.404</t>
  </si>
  <si>
    <t>573.745</t>
  </si>
  <si>
    <t>8.855</t>
  </si>
  <si>
    <t>7.502</t>
  </si>
  <si>
    <t>6.119</t>
  </si>
  <si>
    <t>6.859</t>
  </si>
  <si>
    <t>4.046</t>
  </si>
  <si>
    <t>3.996</t>
  </si>
  <si>
    <t>2.788</t>
  </si>
  <si>
    <t>2.656</t>
  </si>
  <si>
    <t>4.173</t>
  </si>
  <si>
    <t>8.265</t>
  </si>
  <si>
    <t>29.129</t>
  </si>
  <si>
    <t>5.422</t>
  </si>
  <si>
    <t>3.239</t>
  </si>
  <si>
    <t>4.493</t>
  </si>
  <si>
    <t>7.413</t>
  </si>
  <si>
    <t>5.002</t>
  </si>
  <si>
    <t>4.041</t>
  </si>
  <si>
    <t>2.749</t>
  </si>
  <si>
    <t>23.57</t>
  </si>
  <si>
    <t>9.99</t>
  </si>
  <si>
    <t>8.97</t>
  </si>
  <si>
    <t>9.663</t>
  </si>
  <si>
    <t>12.736</t>
  </si>
  <si>
    <t>4.472</t>
  </si>
  <si>
    <t>6.701</t>
  </si>
  <si>
    <t>3.718</t>
  </si>
  <si>
    <t>5.848</t>
  </si>
  <si>
    <t>2.572</t>
  </si>
  <si>
    <t>2.708</t>
  </si>
  <si>
    <t>4.999</t>
  </si>
  <si>
    <t>3.754</t>
  </si>
  <si>
    <t>6.36</t>
  </si>
  <si>
    <t>5.841</t>
  </si>
  <si>
    <t>3.356</t>
  </si>
  <si>
    <t>6.835</t>
  </si>
  <si>
    <t>2.797</t>
  </si>
  <si>
    <t>2.225</t>
  </si>
  <si>
    <t>1.981</t>
  </si>
  <si>
    <t>4.32</t>
  </si>
  <si>
    <t>3.788</t>
  </si>
  <si>
    <t>3.175</t>
  </si>
  <si>
    <t>3.735</t>
  </si>
  <si>
    <t>6.149</t>
  </si>
  <si>
    <t>4.332</t>
  </si>
  <si>
    <t>4.162</t>
  </si>
  <si>
    <t>6.221</t>
  </si>
  <si>
    <t>3.997</t>
  </si>
  <si>
    <t>5.653</t>
  </si>
  <si>
    <t>7.278</t>
  </si>
  <si>
    <t>5.117</t>
  </si>
  <si>
    <t>3.195</t>
  </si>
  <si>
    <t>10.107</t>
  </si>
  <si>
    <t>7.411</t>
  </si>
  <si>
    <t>62.473</t>
  </si>
  <si>
    <t>3.292</t>
  </si>
  <si>
    <t>2.818</t>
  </si>
  <si>
    <t>3.604</t>
  </si>
  <si>
    <t>4.514</t>
  </si>
  <si>
    <t>4.008</t>
  </si>
  <si>
    <t>2.753</t>
  </si>
  <si>
    <t>4.065</t>
  </si>
  <si>
    <t>3.182</t>
  </si>
  <si>
    <t>2.442</t>
  </si>
  <si>
    <t>11.347</t>
  </si>
  <si>
    <t>5.706</t>
  </si>
  <si>
    <t>5.353</t>
  </si>
  <si>
    <t>2.829</t>
  </si>
  <si>
    <t>6.421</t>
  </si>
  <si>
    <t>5.049</t>
  </si>
  <si>
    <t>5.498</t>
  </si>
  <si>
    <t>6.988</t>
  </si>
  <si>
    <t>4.375</t>
  </si>
  <si>
    <t>13.309</t>
  </si>
  <si>
    <t>5.574</t>
  </si>
  <si>
    <t>5.661</t>
  </si>
  <si>
    <t>24.681</t>
  </si>
  <si>
    <t>4.309</t>
  </si>
  <si>
    <t>11.872</t>
  </si>
  <si>
    <t>5.194</t>
  </si>
  <si>
    <t>6.461</t>
  </si>
  <si>
    <t>7.073</t>
  </si>
  <si>
    <t>18.344</t>
  </si>
  <si>
    <t>4.745</t>
  </si>
  <si>
    <t>3.559</t>
  </si>
  <si>
    <t>6.163</t>
  </si>
  <si>
    <t>7.744</t>
  </si>
  <si>
    <t>2.746</t>
  </si>
  <si>
    <t>5.499</t>
  </si>
  <si>
    <t>2.648</t>
  </si>
  <si>
    <t>8.464</t>
  </si>
  <si>
    <t>3.245</t>
  </si>
  <si>
    <t>3.484</t>
  </si>
  <si>
    <t>188.629</t>
  </si>
  <si>
    <t>2.926</t>
  </si>
  <si>
    <t>5.284</t>
  </si>
  <si>
    <t>2.745</t>
  </si>
  <si>
    <t>10.087</t>
  </si>
  <si>
    <t>7.552</t>
  </si>
  <si>
    <t>5.551</t>
  </si>
  <si>
    <t>5.891</t>
  </si>
  <si>
    <t>6.711</t>
  </si>
  <si>
    <t>6.127</t>
  </si>
  <si>
    <t>6.826</t>
  </si>
  <si>
    <t>6.799</t>
  </si>
  <si>
    <t>6.492</t>
  </si>
  <si>
    <t>10.334</t>
  </si>
  <si>
    <t>3.502</t>
  </si>
  <si>
    <t>6.148</t>
  </si>
  <si>
    <t>4.278</t>
  </si>
  <si>
    <t>6.627</t>
  </si>
  <si>
    <t>3.695</t>
  </si>
  <si>
    <t>4.53</t>
  </si>
  <si>
    <t>5.771</t>
  </si>
  <si>
    <t>5.952</t>
  </si>
  <si>
    <t>11.828</t>
  </si>
  <si>
    <t>5.051</t>
  </si>
  <si>
    <t>18.852</t>
  </si>
  <si>
    <t>5.704</t>
  </si>
  <si>
    <t>3.127</t>
  </si>
  <si>
    <t>3.778</t>
  </si>
  <si>
    <t>18.031</t>
  </si>
  <si>
    <t>3.977</t>
  </si>
  <si>
    <t>2.958</t>
  </si>
  <si>
    <t>7.098</t>
  </si>
  <si>
    <t>2.845</t>
  </si>
  <si>
    <t>4.912</t>
  </si>
  <si>
    <t>9.789</t>
  </si>
  <si>
    <t>35.879</t>
  </si>
  <si>
    <t>9.128</t>
  </si>
  <si>
    <t>151.941</t>
  </si>
  <si>
    <t>31.669</t>
  </si>
  <si>
    <t>87.036</t>
  </si>
  <si>
    <t>82.983</t>
  </si>
  <si>
    <t>2.215</t>
  </si>
  <si>
    <t>22.667</t>
  </si>
  <si>
    <t>4.021</t>
  </si>
  <si>
    <t>5.062</t>
  </si>
  <si>
    <t>2.607</t>
  </si>
  <si>
    <t>2.058</t>
  </si>
  <si>
    <t>5.646</t>
  </si>
  <si>
    <t>5.215</t>
  </si>
  <si>
    <t>1.758</t>
  </si>
  <si>
    <t>4.592</t>
  </si>
  <si>
    <t>2.779</t>
  </si>
  <si>
    <t>9.467</t>
  </si>
  <si>
    <t>5.273</t>
  </si>
  <si>
    <t>2.026</t>
  </si>
  <si>
    <t>3.339</t>
  </si>
  <si>
    <t>3.138</t>
  </si>
  <si>
    <t>3.885</t>
  </si>
  <si>
    <t>1.708</t>
  </si>
  <si>
    <t>3.108</t>
  </si>
  <si>
    <t>1.346</t>
  </si>
  <si>
    <t>3.308</t>
  </si>
  <si>
    <t>1.644</t>
  </si>
  <si>
    <t>3.648</t>
  </si>
  <si>
    <t>1.499</t>
  </si>
  <si>
    <t>4.593</t>
  </si>
  <si>
    <t>1.79</t>
  </si>
  <si>
    <t>2.039</t>
  </si>
  <si>
    <t>1.685</t>
  </si>
  <si>
    <t>5.408</t>
  </si>
  <si>
    <t>5.956</t>
  </si>
  <si>
    <t>5.652</t>
  </si>
  <si>
    <t>7.968</t>
  </si>
  <si>
    <t>8.676</t>
  </si>
  <si>
    <t>2.16</t>
  </si>
  <si>
    <t>4.034</t>
  </si>
  <si>
    <t>4.753</t>
  </si>
  <si>
    <t>5.253</t>
  </si>
  <si>
    <t>4.213</t>
  </si>
  <si>
    <t>11.414</t>
  </si>
  <si>
    <t>4.243</t>
  </si>
  <si>
    <t>2.429</t>
  </si>
  <si>
    <t>1.809</t>
  </si>
  <si>
    <t>1.641</t>
  </si>
  <si>
    <t>1.14</t>
  </si>
  <si>
    <t>8.213</t>
  </si>
  <si>
    <t>2.85</t>
  </si>
  <si>
    <t>3.373</t>
  </si>
  <si>
    <t>8.794</t>
  </si>
  <si>
    <t>4.498</t>
  </si>
  <si>
    <t>5.744</t>
  </si>
  <si>
    <t>3.365</t>
  </si>
  <si>
    <t>6.662</t>
  </si>
  <si>
    <t>6.982</t>
  </si>
  <si>
    <t>10.381</t>
  </si>
  <si>
    <t>2.467</t>
  </si>
  <si>
    <t>5.283</t>
  </si>
  <si>
    <t>2.902</t>
  </si>
  <si>
    <t>9.91</t>
  </si>
  <si>
    <t>3.599</t>
  </si>
  <si>
    <t>3.197</t>
  </si>
  <si>
    <t>4.728</t>
  </si>
  <si>
    <t>2.905</t>
  </si>
  <si>
    <t>4.731</t>
  </si>
  <si>
    <t>5.323</t>
  </si>
  <si>
    <t>2.071</t>
  </si>
  <si>
    <t>9.594</t>
  </si>
  <si>
    <t>11.268</t>
  </si>
  <si>
    <t>6.4</t>
  </si>
  <si>
    <t>2.909</t>
  </si>
  <si>
    <t>2.551</t>
  </si>
  <si>
    <t>4.38</t>
  </si>
  <si>
    <t>5.104</t>
  </si>
  <si>
    <t>5.907</t>
  </si>
  <si>
    <t>17.41</t>
  </si>
  <si>
    <t>19.111</t>
  </si>
  <si>
    <t>4.882</t>
  </si>
  <si>
    <t>4.271</t>
  </si>
  <si>
    <t>16.257</t>
  </si>
  <si>
    <t>6.296</t>
  </si>
  <si>
    <t>5.487</t>
  </si>
  <si>
    <t>5.135</t>
  </si>
  <si>
    <t>6.981</t>
  </si>
  <si>
    <t>6.453</t>
  </si>
  <si>
    <t>6.083</t>
  </si>
  <si>
    <t>5.223</t>
  </si>
  <si>
    <t>7.136</t>
  </si>
  <si>
    <t>11.34</t>
  </si>
  <si>
    <t>10.783</t>
  </si>
  <si>
    <t>17.715</t>
  </si>
  <si>
    <t>6.131</t>
  </si>
  <si>
    <t>8.413</t>
  </si>
  <si>
    <t>3.756</t>
  </si>
  <si>
    <t>6.08</t>
  </si>
  <si>
    <t>3.592</t>
  </si>
  <si>
    <t>4.55</t>
  </si>
  <si>
    <t>2.386</t>
  </si>
  <si>
    <t>2.277</t>
  </si>
  <si>
    <t>2.884</t>
  </si>
  <si>
    <t>3.016</t>
  </si>
  <si>
    <t>8.062</t>
  </si>
  <si>
    <t>4.573</t>
  </si>
  <si>
    <t>4.027</t>
  </si>
  <si>
    <t>4.621</t>
  </si>
  <si>
    <t>2.812</t>
  </si>
  <si>
    <t>4.988</t>
  </si>
  <si>
    <t>5.612</t>
  </si>
  <si>
    <t>4.368</t>
  </si>
  <si>
    <t>5.057</t>
  </si>
  <si>
    <t>5.169</t>
  </si>
  <si>
    <t>4.921</t>
  </si>
  <si>
    <t>7.821</t>
  </si>
  <si>
    <t>2.201</t>
  </si>
  <si>
    <t>11.328</t>
  </si>
  <si>
    <t>5.139</t>
  </si>
  <si>
    <t>7.713</t>
  </si>
  <si>
    <t>5.432</t>
  </si>
  <si>
    <t>15.52</t>
  </si>
  <si>
    <t>9.022</t>
  </si>
  <si>
    <t>20.24</t>
  </si>
  <si>
    <t>9.659</t>
  </si>
  <si>
    <t>10.579</t>
  </si>
  <si>
    <t>5.239</t>
  </si>
  <si>
    <t>3.094</t>
  </si>
  <si>
    <t>11.122</t>
  </si>
  <si>
    <t>6.65</t>
  </si>
  <si>
    <t>7.258</t>
  </si>
  <si>
    <t>5.231</t>
  </si>
  <si>
    <t>7.249</t>
  </si>
  <si>
    <t>5.878</t>
  </si>
  <si>
    <t>6.637</t>
  </si>
  <si>
    <t>6.619</t>
  </si>
  <si>
    <t>6.565</t>
  </si>
  <si>
    <t>7.6</t>
  </si>
  <si>
    <t>7.694</t>
  </si>
  <si>
    <t>7.753</t>
  </si>
  <si>
    <t>6.437</t>
  </si>
  <si>
    <t>7.478</t>
  </si>
  <si>
    <t>7.875</t>
  </si>
  <si>
    <t>7.407</t>
  </si>
  <si>
    <t>3.454</t>
  </si>
  <si>
    <t>10.757</t>
  </si>
  <si>
    <t>5.858</t>
  </si>
  <si>
    <t>3.907</t>
  </si>
  <si>
    <t>2.587</t>
  </si>
  <si>
    <t>2.47</t>
  </si>
  <si>
    <t>6.409</t>
  </si>
  <si>
    <t>3.415</t>
  </si>
  <si>
    <t>2.839</t>
  </si>
  <si>
    <t>3.902</t>
  </si>
  <si>
    <t>13.595</t>
  </si>
  <si>
    <t>5.669</t>
  </si>
  <si>
    <t>2.666</t>
  </si>
  <si>
    <t>6.514</t>
  </si>
  <si>
    <t>3.397</t>
  </si>
  <si>
    <t>9.749</t>
  </si>
  <si>
    <t>3.042</t>
  </si>
  <si>
    <t>8.442</t>
  </si>
  <si>
    <t>3.537</t>
  </si>
  <si>
    <t>4.862</t>
  </si>
  <si>
    <t>4.327</t>
  </si>
  <si>
    <t>10.744</t>
  </si>
  <si>
    <t>9.293</t>
  </si>
  <si>
    <t>4.277</t>
  </si>
  <si>
    <t>7.359</t>
  </si>
  <si>
    <t>2.844</t>
  </si>
  <si>
    <t>2.495</t>
  </si>
  <si>
    <t>3.369</t>
  </si>
  <si>
    <t>5.798</t>
  </si>
  <si>
    <t>5.866</t>
  </si>
  <si>
    <t>6.894</t>
  </si>
  <si>
    <t>6.887</t>
  </si>
  <si>
    <t>6.814</t>
  </si>
  <si>
    <t>4.124</t>
  </si>
  <si>
    <t>4.242</t>
  </si>
  <si>
    <t>3.379</t>
  </si>
  <si>
    <t>3.147</t>
  </si>
  <si>
    <t>5.933</t>
  </si>
  <si>
    <t>3.737</t>
  </si>
  <si>
    <t>4.542</t>
  </si>
  <si>
    <t>7.954</t>
  </si>
  <si>
    <t>10.748</t>
  </si>
  <si>
    <t>3.646</t>
  </si>
  <si>
    <t>8.078</t>
  </si>
  <si>
    <t>9.264</t>
  </si>
  <si>
    <t>3.405</t>
  </si>
  <si>
    <t>4.572</t>
  </si>
  <si>
    <t>4.813</t>
  </si>
  <si>
    <t>9.387</t>
  </si>
  <si>
    <t>2.23</t>
  </si>
  <si>
    <t>2.974</t>
  </si>
  <si>
    <t>4.29</t>
  </si>
  <si>
    <t>2.768</t>
  </si>
  <si>
    <t>2.408</t>
  </si>
  <si>
    <t>4.382</t>
  </si>
  <si>
    <t>3.56</t>
  </si>
  <si>
    <t>5.398</t>
  </si>
  <si>
    <t>1.495</t>
  </si>
  <si>
    <t>1.367</t>
  </si>
  <si>
    <t>4.476</t>
  </si>
  <si>
    <t>5.582</t>
  </si>
  <si>
    <t>10.53</t>
  </si>
  <si>
    <t>4.715</t>
  </si>
  <si>
    <t>4.349</t>
  </si>
  <si>
    <t>5.853</t>
  </si>
  <si>
    <t>4.203</t>
  </si>
  <si>
    <t>6.526</t>
  </si>
  <si>
    <t>13.032</t>
  </si>
  <si>
    <t>8.024</t>
  </si>
  <si>
    <t>6.294</t>
  </si>
  <si>
    <t>7.26</t>
  </si>
  <si>
    <t>6.525</t>
  </si>
  <si>
    <t>5.664</t>
  </si>
  <si>
    <t>5.789</t>
  </si>
  <si>
    <t>5.336</t>
  </si>
  <si>
    <t>8.336</t>
  </si>
  <si>
    <t>7.501</t>
  </si>
  <si>
    <t>4.986</t>
  </si>
  <si>
    <t>2.791</t>
  </si>
  <si>
    <t>7.171</t>
  </si>
  <si>
    <t>3.187</t>
  </si>
  <si>
    <t>7.976</t>
  </si>
  <si>
    <t>2.826</t>
  </si>
  <si>
    <t>4.442</t>
  </si>
  <si>
    <t>5.26</t>
  </si>
  <si>
    <t>3.837</t>
  </si>
  <si>
    <t>4.343</t>
  </si>
  <si>
    <t>4.681</t>
  </si>
  <si>
    <t>5.571</t>
  </si>
  <si>
    <t>6.649</t>
  </si>
  <si>
    <t>2.628</t>
  </si>
  <si>
    <t>2.777</t>
  </si>
  <si>
    <t>2.157</t>
  </si>
  <si>
    <t>6.303</t>
  </si>
  <si>
    <t>5.098</t>
  </si>
  <si>
    <t>2.76</t>
  </si>
  <si>
    <t>16.648</t>
  </si>
  <si>
    <t>7.538</t>
  </si>
  <si>
    <t>5.783</t>
  </si>
  <si>
    <t>3.474</t>
  </si>
  <si>
    <t>6.095</t>
  </si>
  <si>
    <t>4.569</t>
  </si>
  <si>
    <t>2.778</t>
  </si>
  <si>
    <t>4.812</t>
  </si>
  <si>
    <t>4.237</t>
  </si>
  <si>
    <t>3.071</t>
  </si>
  <si>
    <t>2.74</t>
  </si>
  <si>
    <t>4.605</t>
  </si>
  <si>
    <t>3.371</t>
  </si>
  <si>
    <t>3.512</t>
  </si>
  <si>
    <t>11.003</t>
  </si>
  <si>
    <t>4.115</t>
  </si>
  <si>
    <t>8.943</t>
  </si>
  <si>
    <t>4.413</t>
  </si>
  <si>
    <t>7.492</t>
  </si>
  <si>
    <t>4.73</t>
  </si>
  <si>
    <t>11.14</t>
  </si>
  <si>
    <t>2.988</t>
  </si>
  <si>
    <t>4.475</t>
  </si>
  <si>
    <t>8.121</t>
  </si>
  <si>
    <t>6.942</t>
  </si>
  <si>
    <t>8.738</t>
  </si>
  <si>
    <t>19.06</t>
  </si>
  <si>
    <t>4.79</t>
  </si>
  <si>
    <t>4.396</t>
  </si>
  <si>
    <t>5.005</t>
  </si>
  <si>
    <t>6.102</t>
  </si>
  <si>
    <t>19.583</t>
  </si>
  <si>
    <t>17.524</t>
  </si>
  <si>
    <t>24.894</t>
  </si>
  <si>
    <t>6.597</t>
  </si>
  <si>
    <t>8.723</t>
  </si>
  <si>
    <t>7.704</t>
  </si>
  <si>
    <t>15.324</t>
  </si>
  <si>
    <t>6.864</t>
  </si>
  <si>
    <t>6.734</t>
  </si>
  <si>
    <t>4.785</t>
  </si>
  <si>
    <t>12.533</t>
  </si>
  <si>
    <t>1.419</t>
  </si>
  <si>
    <t>3.134</t>
  </si>
  <si>
    <t>2.176</t>
  </si>
  <si>
    <t>2.907</t>
  </si>
  <si>
    <t>5.343</t>
  </si>
  <si>
    <t>6.406</t>
  </si>
  <si>
    <t>2.361</t>
  </si>
  <si>
    <t>18.799</t>
  </si>
  <si>
    <t>5.47</t>
  </si>
  <si>
    <t>6.246</t>
  </si>
  <si>
    <t>5.862</t>
  </si>
  <si>
    <t>5.141</t>
  </si>
  <si>
    <t>4.952</t>
  </si>
  <si>
    <t>3.762</t>
  </si>
  <si>
    <t>8.602</t>
  </si>
  <si>
    <t>4.701</t>
  </si>
  <si>
    <t>2.279</t>
  </si>
  <si>
    <t>9.629</t>
  </si>
  <si>
    <t>59.349</t>
  </si>
  <si>
    <t>18.106</t>
  </si>
  <si>
    <t>10.853</t>
  </si>
  <si>
    <t>58.896</t>
  </si>
  <si>
    <t>4.826</t>
  </si>
  <si>
    <t>6.567</t>
  </si>
  <si>
    <t>8.817</t>
  </si>
  <si>
    <t>7.228</t>
  </si>
  <si>
    <t>8.637</t>
  </si>
  <si>
    <t>6.54</t>
  </si>
  <si>
    <t>13.256</t>
  </si>
  <si>
    <t>6.589</t>
  </si>
  <si>
    <t>2.581</t>
  </si>
  <si>
    <t>3.149</t>
  </si>
  <si>
    <t>7.857</t>
  </si>
  <si>
    <t>2.794</t>
  </si>
  <si>
    <t>3.613</t>
  </si>
  <si>
    <t>3.125</t>
  </si>
  <si>
    <t>2.45</t>
  </si>
  <si>
    <t>3.607</t>
  </si>
  <si>
    <t>4.892</t>
  </si>
  <si>
    <t>3.234</t>
  </si>
  <si>
    <t>4.444</t>
  </si>
  <si>
    <t>19.208</t>
  </si>
  <si>
    <t>20.057</t>
  </si>
  <si>
    <t>9.127</t>
  </si>
  <si>
    <t>11.241</t>
  </si>
  <si>
    <t>5.939</t>
  </si>
  <si>
    <t>3.072</t>
  </si>
  <si>
    <t>10.09</t>
  </si>
  <si>
    <t>15.197</t>
  </si>
  <si>
    <t>28.07</t>
  </si>
  <si>
    <t>23.635</t>
  </si>
  <si>
    <t>15.199</t>
  </si>
  <si>
    <t>7.585</t>
  </si>
  <si>
    <t>2.35</t>
  </si>
  <si>
    <t>1.864</t>
  </si>
  <si>
    <t>7.037</t>
  </si>
  <si>
    <t>4.85</t>
  </si>
  <si>
    <t>8.749</t>
  </si>
  <si>
    <t>5.779</t>
  </si>
  <si>
    <t>6.128</t>
  </si>
  <si>
    <t>9.996</t>
  </si>
  <si>
    <t>1.978</t>
  </si>
  <si>
    <t>6.352</t>
  </si>
  <si>
    <t>4.656</t>
  </si>
  <si>
    <t>28.085</t>
  </si>
  <si>
    <t>4.253</t>
  </si>
  <si>
    <t>28.769</t>
  </si>
  <si>
    <t>31.367</t>
  </si>
  <si>
    <t>46.231</t>
  </si>
  <si>
    <t>7.934</t>
  </si>
  <si>
    <t>16.199</t>
  </si>
  <si>
    <t>3.853</t>
  </si>
  <si>
    <t>6.136</t>
  </si>
  <si>
    <t>5.73</t>
  </si>
  <si>
    <t>4.575</t>
  </si>
  <si>
    <t>11.49</t>
  </si>
  <si>
    <t>6.847</t>
  </si>
  <si>
    <t>12.127</t>
  </si>
  <si>
    <t>15.096</t>
  </si>
  <si>
    <t>7.418</t>
  </si>
  <si>
    <t>9.211</t>
  </si>
  <si>
    <t>7.681</t>
  </si>
  <si>
    <t>7.605</t>
  </si>
  <si>
    <t>10.764</t>
  </si>
  <si>
    <t>6.486</t>
  </si>
  <si>
    <t>7.729</t>
  </si>
  <si>
    <t>4.408</t>
  </si>
  <si>
    <t>8.082</t>
  </si>
  <si>
    <t>1.56</t>
  </si>
  <si>
    <t>2.781</t>
  </si>
  <si>
    <t>2.131</t>
  </si>
  <si>
    <t>1.189</t>
  </si>
  <si>
    <t>2.059</t>
  </si>
  <si>
    <t>1.656</t>
  </si>
  <si>
    <t>4.129</t>
  </si>
  <si>
    <t>8.471</t>
  </si>
  <si>
    <t>6.987</t>
  </si>
  <si>
    <t>11.343</t>
  </si>
  <si>
    <t>8.591</t>
  </si>
  <si>
    <t>14.696</t>
  </si>
  <si>
    <t>4.639</t>
  </si>
  <si>
    <t>9.068</t>
  </si>
  <si>
    <t>9.553</t>
  </si>
  <si>
    <t>2.633</t>
  </si>
  <si>
    <t>11.753</t>
  </si>
  <si>
    <t>3.244</t>
  </si>
  <si>
    <t>12.929</t>
  </si>
  <si>
    <t>17.257</t>
  </si>
  <si>
    <t>5.739</t>
  </si>
  <si>
    <t>6.664</t>
  </si>
  <si>
    <t>6.688</t>
  </si>
  <si>
    <t>6.977</t>
  </si>
  <si>
    <t>8.992</t>
  </si>
  <si>
    <t>6.19</t>
  </si>
  <si>
    <t>6.601</t>
  </si>
  <si>
    <t>6.908</t>
  </si>
  <si>
    <t>6.781</t>
  </si>
  <si>
    <t>6.93</t>
  </si>
  <si>
    <t>6.978</t>
  </si>
  <si>
    <t>6.578</t>
  </si>
  <si>
    <t>6.768</t>
  </si>
  <si>
    <t>2.524</t>
  </si>
  <si>
    <t>2.504</t>
  </si>
  <si>
    <t>5.153</t>
  </si>
  <si>
    <t>4.958</t>
  </si>
  <si>
    <t>4.596</t>
  </si>
  <si>
    <t>5.821</t>
  </si>
  <si>
    <t>16.505</t>
  </si>
  <si>
    <t>5.347</t>
  </si>
  <si>
    <t>7.25</t>
  </si>
  <si>
    <t>26.943</t>
  </si>
  <si>
    <t>12.395</t>
  </si>
  <si>
    <t>6.029</t>
  </si>
  <si>
    <t>4.767</t>
  </si>
  <si>
    <t>5.599</t>
  </si>
  <si>
    <t>3.323</t>
  </si>
  <si>
    <t>15.072</t>
  </si>
  <si>
    <t>10.13</t>
  </si>
  <si>
    <t>6.341</t>
  </si>
  <si>
    <t>8.531</t>
  </si>
  <si>
    <t>8.469</t>
  </si>
  <si>
    <t>5.539</t>
  </si>
  <si>
    <t>2.198</t>
  </si>
  <si>
    <t>5.017</t>
  </si>
  <si>
    <t>6.007</t>
  </si>
  <si>
    <t>4.89</t>
  </si>
  <si>
    <t>3.72</t>
  </si>
  <si>
    <t>3.876</t>
  </si>
  <si>
    <t>3.761</t>
  </si>
  <si>
    <t>11.312</t>
  </si>
  <si>
    <t>3.818</t>
  </si>
  <si>
    <t>4.792</t>
  </si>
  <si>
    <t>2.41</t>
  </si>
  <si>
    <t>1.539</t>
  </si>
  <si>
    <t>1.181</t>
  </si>
  <si>
    <t>17.428</t>
  </si>
  <si>
    <t>9.397</t>
  </si>
  <si>
    <t>1.566</t>
  </si>
  <si>
    <t>2.431</t>
  </si>
  <si>
    <t>5.616</t>
  </si>
  <si>
    <t>2.355</t>
  </si>
  <si>
    <t>1.715</t>
  </si>
  <si>
    <t>1.17</t>
  </si>
  <si>
    <t>0.972</t>
  </si>
  <si>
    <t>4.193</t>
  </si>
  <si>
    <t>1.325</t>
  </si>
  <si>
    <t>1.438</t>
  </si>
  <si>
    <t>1.278</t>
  </si>
  <si>
    <t>2.802</t>
  </si>
  <si>
    <t>5.039</t>
  </si>
  <si>
    <t>4.31</t>
  </si>
  <si>
    <t>4.917</t>
  </si>
  <si>
    <t>4.406</t>
  </si>
  <si>
    <t>5.358</t>
  </si>
  <si>
    <t>7.961</t>
  </si>
  <si>
    <t>17.083</t>
  </si>
  <si>
    <t>12.139</t>
  </si>
  <si>
    <t>6.097</t>
  </si>
  <si>
    <t>52.064</t>
  </si>
  <si>
    <t>3.131</t>
  </si>
  <si>
    <t>3.664</t>
  </si>
  <si>
    <t>1.754</t>
  </si>
  <si>
    <t>4.902</t>
  </si>
  <si>
    <t>7.335</t>
  </si>
  <si>
    <t>41.252</t>
  </si>
  <si>
    <t>118.057</t>
  </si>
  <si>
    <t>2.743</t>
  </si>
  <si>
    <t>2.684</t>
  </si>
  <si>
    <t>6.504</t>
  </si>
  <si>
    <t>7.141</t>
  </si>
  <si>
    <t>11.168</t>
  </si>
  <si>
    <t>7.573</t>
  </si>
  <si>
    <t>7.66</t>
  </si>
  <si>
    <t>7.347</t>
  </si>
  <si>
    <t>4.756</t>
  </si>
  <si>
    <t>2.785</t>
  </si>
  <si>
    <t>2.554</t>
  </si>
  <si>
    <t>2.249</t>
  </si>
  <si>
    <t>3.321</t>
  </si>
  <si>
    <t>2.733</t>
  </si>
  <si>
    <t>3.515</t>
  </si>
  <si>
    <t>2.917</t>
  </si>
  <si>
    <t>10.826</t>
  </si>
  <si>
    <t>12.501</t>
  </si>
  <si>
    <t>4.696</t>
  </si>
  <si>
    <t>3.904</t>
  </si>
  <si>
    <t>5.505</t>
  </si>
  <si>
    <t>7.523</t>
  </si>
  <si>
    <t>4.825</t>
  </si>
  <si>
    <t>6.47</t>
  </si>
  <si>
    <t>3.574</t>
  </si>
  <si>
    <t>5.449</t>
  </si>
  <si>
    <t>2.027</t>
  </si>
  <si>
    <t>9.701</t>
  </si>
  <si>
    <t>5.354</t>
  </si>
  <si>
    <t>4.519</t>
  </si>
  <si>
    <t>3.551</t>
  </si>
  <si>
    <t>3.219</t>
  </si>
  <si>
    <t>3.189</t>
  </si>
  <si>
    <t>8.248</t>
  </si>
  <si>
    <t>8.179</t>
  </si>
  <si>
    <t>2.497</t>
  </si>
  <si>
    <t>11.133</t>
  </si>
  <si>
    <t>5.131</t>
  </si>
  <si>
    <t>120.361</t>
  </si>
  <si>
    <t>2.939</t>
  </si>
  <si>
    <t>1.283</t>
  </si>
  <si>
    <t>12.771</t>
  </si>
  <si>
    <t>21.428</t>
  </si>
  <si>
    <t>10.308</t>
  </si>
  <si>
    <t>8.828</t>
  </si>
  <si>
    <t>4.508</t>
  </si>
  <si>
    <t>5.517</t>
  </si>
  <si>
    <t>4.086</t>
  </si>
  <si>
    <t>7.518</t>
  </si>
  <si>
    <t>4.104</t>
  </si>
  <si>
    <t>3.584</t>
  </si>
  <si>
    <t>4.165</t>
  </si>
  <si>
    <t>8.219</t>
  </si>
  <si>
    <t>23.924</t>
  </si>
  <si>
    <t>12.788</t>
  </si>
  <si>
    <t>13.005</t>
  </si>
  <si>
    <t>12.681</t>
  </si>
  <si>
    <t>2.642</t>
  </si>
  <si>
    <t>2.589</t>
  </si>
  <si>
    <t>3.08</t>
  </si>
  <si>
    <t>2.483</t>
  </si>
  <si>
    <t>2.513</t>
  </si>
  <si>
    <t>4.026</t>
  </si>
  <si>
    <t>27.102</t>
  </si>
  <si>
    <t>10.628</t>
  </si>
  <si>
    <t>5.151</t>
  </si>
  <si>
    <t>5.678</t>
  </si>
  <si>
    <t>5.274</t>
  </si>
  <si>
    <t>3.325</t>
  </si>
  <si>
    <t>2.72</t>
  </si>
  <si>
    <t>3.894</t>
  </si>
  <si>
    <t>7.398</t>
  </si>
  <si>
    <t>2.195</t>
  </si>
  <si>
    <t>16.213</t>
  </si>
  <si>
    <t>3.146</t>
  </si>
  <si>
    <t>2.138</t>
  </si>
  <si>
    <t>2.618</t>
  </si>
  <si>
    <t>2.548</t>
  </si>
  <si>
    <t>5.433</t>
  </si>
  <si>
    <t>120.717</t>
  </si>
  <si>
    <t>14.652</t>
  </si>
  <si>
    <t>8.292</t>
  </si>
  <si>
    <t>94.071</t>
  </si>
  <si>
    <t>98.137</t>
  </si>
  <si>
    <t>14.251</t>
  </si>
  <si>
    <t>4.683</t>
  </si>
  <si>
    <t>39.761</t>
  </si>
  <si>
    <t>7.718</t>
  </si>
  <si>
    <t>12.058</t>
  </si>
  <si>
    <t>3.64</t>
  </si>
  <si>
    <t>2.692</t>
  </si>
  <si>
    <t>1741.555</t>
  </si>
  <si>
    <t>11.604</t>
  </si>
  <si>
    <t>6.934</t>
  </si>
  <si>
    <t>7.215</t>
  </si>
  <si>
    <t>12.321</t>
  </si>
  <si>
    <t>4.805</t>
  </si>
  <si>
    <t>5.802</t>
  </si>
  <si>
    <t>14.763</t>
  </si>
  <si>
    <t>6.11</t>
  </si>
  <si>
    <t>2.769</t>
  </si>
  <si>
    <t>4.346</t>
  </si>
  <si>
    <t>6.974</t>
  </si>
  <si>
    <t>5.707</t>
  </si>
  <si>
    <t>8.593</t>
  </si>
  <si>
    <t>5.297</t>
  </si>
  <si>
    <t>7.019</t>
  </si>
  <si>
    <t>6.043</t>
  </si>
  <si>
    <t>4.922</t>
  </si>
  <si>
    <t>8.559</t>
  </si>
  <si>
    <t>9.252</t>
  </si>
  <si>
    <t>4.876</t>
  </si>
  <si>
    <t>5.935</t>
  </si>
  <si>
    <t>5.405</t>
  </si>
  <si>
    <t>9.114</t>
  </si>
  <si>
    <t>10.194</t>
  </si>
  <si>
    <t>18.955</t>
  </si>
  <si>
    <t>4.431</t>
  </si>
  <si>
    <t>15.728</t>
  </si>
  <si>
    <t>14.224</t>
  </si>
  <si>
    <t>3.78</t>
  </si>
  <si>
    <t>3.121</t>
  </si>
  <si>
    <t>3.439</t>
  </si>
  <si>
    <t>3.766</t>
  </si>
  <si>
    <t>3.093</t>
  </si>
  <si>
    <t>4.023</t>
  </si>
  <si>
    <t>2.729</t>
  </si>
  <si>
    <t>2.956</t>
  </si>
  <si>
    <t>4.462</t>
  </si>
  <si>
    <t>12.249</t>
  </si>
  <si>
    <t>17.625</t>
  </si>
  <si>
    <t>9.926</t>
  </si>
  <si>
    <t>8.548</t>
  </si>
  <si>
    <t>3.429</t>
  </si>
  <si>
    <t>2.657</t>
  </si>
  <si>
    <t>23.56</t>
  </si>
  <si>
    <t>5.61</t>
  </si>
  <si>
    <t>3.179</t>
  </si>
  <si>
    <t>3.724</t>
  </si>
  <si>
    <t>4.52</t>
  </si>
  <si>
    <t>2.896</t>
  </si>
  <si>
    <t>4.481</t>
  </si>
  <si>
    <t>4.884</t>
  </si>
  <si>
    <t>4.257</t>
  </si>
  <si>
    <t>5.726</t>
  </si>
  <si>
    <t>2.222</t>
  </si>
  <si>
    <t>1.643</t>
  </si>
  <si>
    <t>1.889</t>
  </si>
  <si>
    <t>9.842</t>
  </si>
  <si>
    <t>4.555</t>
  </si>
  <si>
    <t>5.306</t>
  </si>
  <si>
    <t>4.736</t>
  </si>
  <si>
    <t>8.264</t>
  </si>
  <si>
    <t>5.806</t>
  </si>
  <si>
    <t>4.81</t>
  </si>
  <si>
    <t>15.039</t>
  </si>
  <si>
    <t>8.422</t>
  </si>
  <si>
    <t>1.061</t>
  </si>
  <si>
    <t>5.226</t>
  </si>
  <si>
    <t>3.337</t>
  </si>
  <si>
    <t>6.116</t>
  </si>
  <si>
    <t>9.042</t>
  </si>
  <si>
    <t>3.434</t>
  </si>
  <si>
    <t>7.261</t>
  </si>
  <si>
    <t>2.748</t>
  </si>
  <si>
    <t>4.524</t>
  </si>
  <si>
    <t>3.284</t>
  </si>
  <si>
    <t>2.842</t>
  </si>
  <si>
    <t>2.061</t>
  </si>
  <si>
    <t>6.446</t>
  </si>
  <si>
    <t>2.992</t>
  </si>
  <si>
    <t>7.646</t>
  </si>
  <si>
    <t>5.699</t>
  </si>
  <si>
    <t>24.256</t>
  </si>
  <si>
    <t>7.244</t>
  </si>
  <si>
    <t>18.413</t>
  </si>
  <si>
    <t>9.427</t>
  </si>
  <si>
    <t>25.036</t>
  </si>
  <si>
    <t>2.994</t>
  </si>
  <si>
    <t>3.619</t>
  </si>
  <si>
    <t>4.395</t>
  </si>
  <si>
    <t>7.181</t>
  </si>
  <si>
    <t>3.483</t>
  </si>
  <si>
    <t>5.971</t>
  </si>
  <si>
    <t>3.899</t>
  </si>
  <si>
    <t>4.979</t>
  </si>
  <si>
    <t>2.58</t>
  </si>
  <si>
    <t>1.246</t>
  </si>
  <si>
    <t>2.825</t>
  </si>
  <si>
    <t>1.941</t>
  </si>
  <si>
    <t>4.403</t>
  </si>
  <si>
    <t>17.89</t>
  </si>
  <si>
    <t>2.792</t>
  </si>
  <si>
    <t>24.396</t>
  </si>
  <si>
    <t>2.856</t>
  </si>
  <si>
    <t>65.135</t>
  </si>
  <si>
    <t>2.365</t>
  </si>
  <si>
    <t>4.094</t>
  </si>
  <si>
    <t>4.995</t>
  </si>
  <si>
    <t>5.02</t>
  </si>
  <si>
    <t>14.781</t>
  </si>
  <si>
    <t>3.634</t>
  </si>
  <si>
    <t>5.175</t>
  </si>
  <si>
    <t>3.385</t>
  </si>
  <si>
    <t>14.377</t>
  </si>
  <si>
    <t>14.091</t>
  </si>
  <si>
    <t>5.207</t>
  </si>
  <si>
    <t>3.951</t>
  </si>
  <si>
    <t>11.222</t>
  </si>
  <si>
    <t>8.519</t>
  </si>
  <si>
    <t>6.877</t>
  </si>
  <si>
    <t>23.095</t>
  </si>
  <si>
    <t>8.252</t>
  </si>
  <si>
    <t>7.712</t>
  </si>
  <si>
    <t>6.29</t>
  </si>
  <si>
    <t>6.458</t>
  </si>
  <si>
    <t>10.21</t>
  </si>
  <si>
    <t>11.522</t>
  </si>
  <si>
    <t>8.177</t>
  </si>
  <si>
    <t>2.934</t>
  </si>
  <si>
    <t>3.17</t>
  </si>
  <si>
    <t>6.301</t>
  </si>
  <si>
    <t>3.59</t>
  </si>
  <si>
    <t>2.955</t>
  </si>
  <si>
    <t>5.984</t>
  </si>
  <si>
    <t>2.093</t>
  </si>
  <si>
    <t>9.985</t>
  </si>
  <si>
    <t>2.165</t>
  </si>
  <si>
    <t>5.115</t>
  </si>
  <si>
    <t>5.71</t>
  </si>
  <si>
    <t>4.648</t>
  </si>
  <si>
    <t>6.585</t>
  </si>
  <si>
    <t>3.955</t>
  </si>
  <si>
    <t>6.513</t>
  </si>
  <si>
    <t>10.301</t>
  </si>
  <si>
    <t>5.045</t>
  </si>
  <si>
    <t>5.3</t>
  </si>
  <si>
    <t>9.056</t>
  </si>
  <si>
    <t>5.928</t>
  </si>
  <si>
    <t>5.992</t>
  </si>
  <si>
    <t>9.524</t>
  </si>
  <si>
    <t>5.493</t>
  </si>
  <si>
    <t>9.698</t>
  </si>
  <si>
    <t>6.445</t>
  </si>
  <si>
    <t>26.57</t>
  </si>
  <si>
    <t>2.283</t>
  </si>
  <si>
    <t>6.071</t>
  </si>
  <si>
    <t>5.637</t>
  </si>
  <si>
    <t>2.373</t>
  </si>
  <si>
    <t>6.234</t>
  </si>
  <si>
    <t>7.067</t>
  </si>
  <si>
    <t>5.286</t>
  </si>
  <si>
    <t>2.689</t>
  </si>
  <si>
    <t>3.423</t>
  </si>
  <si>
    <t>1.542</t>
  </si>
  <si>
    <t>5.526</t>
  </si>
  <si>
    <t>6.169</t>
  </si>
  <si>
    <t>3.919</t>
  </si>
  <si>
    <t>6.243</t>
  </si>
  <si>
    <t>6.782</t>
  </si>
  <si>
    <t>8.959</t>
  </si>
  <si>
    <t>9.225</t>
  </si>
  <si>
    <t>4.615</t>
  </si>
  <si>
    <t>3.459</t>
  </si>
  <si>
    <t>4.482</t>
  </si>
  <si>
    <t>6.524</t>
  </si>
  <si>
    <t>4.401</t>
  </si>
  <si>
    <t>4.757</t>
  </si>
  <si>
    <t>8.83</t>
  </si>
  <si>
    <t>4.136</t>
  </si>
  <si>
    <t>4.437</t>
  </si>
  <si>
    <t>4.985</t>
  </si>
  <si>
    <t>4.529</t>
  </si>
  <si>
    <t>3.111</t>
  </si>
  <si>
    <t>4.079</t>
  </si>
  <si>
    <t>3.075</t>
  </si>
  <si>
    <t>2.576</t>
  </si>
  <si>
    <t>3.188</t>
  </si>
  <si>
    <t>3.061</t>
  </si>
  <si>
    <t>3.25</t>
  </si>
  <si>
    <t>2.963</t>
  </si>
  <si>
    <t>2.651</t>
  </si>
  <si>
    <t>10.523</t>
  </si>
  <si>
    <t>5.44</t>
  </si>
  <si>
    <t>3.41</t>
  </si>
  <si>
    <t>5.563</t>
  </si>
  <si>
    <t>11.004</t>
  </si>
  <si>
    <t>5.601</t>
  </si>
  <si>
    <t>12.497</t>
  </si>
  <si>
    <t>4.796</t>
  </si>
  <si>
    <t>10.9</t>
  </si>
  <si>
    <t>5.685</t>
  </si>
  <si>
    <t>17.431</t>
  </si>
  <si>
    <t>5.158</t>
  </si>
  <si>
    <t>3.886</t>
  </si>
  <si>
    <t>2.223</t>
  </si>
  <si>
    <t>1.773</t>
  </si>
  <si>
    <t>8.784</t>
  </si>
  <si>
    <t>1.286</t>
  </si>
  <si>
    <t>2.324</t>
  </si>
  <si>
    <t>15.217</t>
  </si>
  <si>
    <t>5.142</t>
  </si>
  <si>
    <t>2.706</t>
  </si>
  <si>
    <t>10.078</t>
  </si>
  <si>
    <t>2.117</t>
  </si>
  <si>
    <t>5.101</t>
  </si>
  <si>
    <t>1.576</t>
  </si>
  <si>
    <t>2.712</t>
  </si>
  <si>
    <t>1.368</t>
  </si>
  <si>
    <t>3.166</t>
  </si>
  <si>
    <t>4.645</t>
  </si>
  <si>
    <t>2.095</t>
  </si>
  <si>
    <t>4.002</t>
  </si>
  <si>
    <t>4.263</t>
  </si>
  <si>
    <t>2.19</t>
  </si>
  <si>
    <t>4.25</t>
  </si>
  <si>
    <t>1.839</t>
  </si>
  <si>
    <t>2.189</t>
  </si>
  <si>
    <t>1.468</t>
  </si>
  <si>
    <t>1.338</t>
  </si>
  <si>
    <t>1.967</t>
  </si>
  <si>
    <t>1.997</t>
  </si>
  <si>
    <t>3.449</t>
  </si>
  <si>
    <t>2.427</t>
  </si>
  <si>
    <t>1.999</t>
  </si>
  <si>
    <t>2.914</t>
  </si>
  <si>
    <t>5.237</t>
  </si>
  <si>
    <t>2.052</t>
  </si>
  <si>
    <t>1.657</t>
  </si>
  <si>
    <t>1.126</t>
  </si>
  <si>
    <t>4.015</t>
  </si>
  <si>
    <t>1.55</t>
  </si>
  <si>
    <t>1.874</t>
  </si>
  <si>
    <t>1.803</t>
  </si>
  <si>
    <t>1.383</t>
  </si>
  <si>
    <t>1.059</t>
  </si>
  <si>
    <t>1.405</t>
  </si>
  <si>
    <t>3.976</t>
  </si>
  <si>
    <t>3.596</t>
  </si>
  <si>
    <t>4.653</t>
  </si>
  <si>
    <t>8.426</t>
  </si>
  <si>
    <t>4.3</t>
  </si>
  <si>
    <t>6.413</t>
  </si>
  <si>
    <t>4.46</t>
  </si>
  <si>
    <t>8.249</t>
  </si>
  <si>
    <t>9.32</t>
  </si>
  <si>
    <t>7.239</t>
  </si>
  <si>
    <t>5.489</t>
  </si>
  <si>
    <t>6.061</t>
  </si>
  <si>
    <t>9.49</t>
  </si>
  <si>
    <t>7.389</t>
  </si>
  <si>
    <t>8.808</t>
  </si>
  <si>
    <t>16.25</t>
  </si>
  <si>
    <t>7.931</t>
  </si>
  <si>
    <t>11.088</t>
  </si>
  <si>
    <t>8.843</t>
  </si>
  <si>
    <t>6.224</t>
  </si>
  <si>
    <t>10.522</t>
  </si>
  <si>
    <t>5.969</t>
  </si>
  <si>
    <t>6.206</t>
  </si>
  <si>
    <t>Q1=Have you received a COVID vaccine?</t>
  </si>
  <si>
    <t>1=No</t>
  </si>
  <si>
    <t>2=Yes, 1 dose</t>
  </si>
  <si>
    <t xml:space="preserve">3=Yes, 2 doses </t>
  </si>
  <si>
    <t>4=Yes, 3 doses</t>
  </si>
  <si>
    <t>5=Yes, 4+ doses</t>
  </si>
  <si>
    <t>Q2=Were you injured from the COVID vaccine?</t>
  </si>
  <si>
    <t>2=Yes</t>
  </si>
  <si>
    <t>Q3=Did your COVID vaccine injury result in Myocarditis, Pericarditis, or another heart related condition?</t>
  </si>
  <si>
    <t>Q4=Did your injury from the COVID vaccine require you to seek medical help?</t>
  </si>
  <si>
    <t>Q5=Did your injury from the COVID vaccine require a hospital stay?</t>
  </si>
  <si>
    <t>Q6=How serious is your COVID vaccine injury?</t>
  </si>
  <si>
    <t>1=Very serious</t>
  </si>
  <si>
    <t>2=Serious</t>
  </si>
  <si>
    <t>3=Somewhat serious</t>
  </si>
  <si>
    <t>4=Not serious</t>
  </si>
  <si>
    <t>Q7.1=Which of the following are true about your COVID vaccine injury? (check all that apply).It will likely shorten my lifespan</t>
  </si>
  <si>
    <t>1=YES</t>
  </si>
  <si>
    <t>2=NO</t>
  </si>
  <si>
    <t>Q7.2=Which of the following are true about your COVID vaccine injury? (check all that apply).I am now unable to hold a job</t>
  </si>
  <si>
    <t>Q7.3=Which of the following are true about your COVID vaccine injury? (check all that apply). I am now unable to work a full day</t>
  </si>
  <si>
    <t>Q7.4=Which of the following are true about your COVID vaccine injury? (check all that apply).It impacts my personal life</t>
  </si>
  <si>
    <t>Q7.5=Which of the following are true about your COVID vaccine injury? (check all that apply).It is a minor annoyance</t>
  </si>
  <si>
    <t>Q7.103=Which of the following are true about your COVID vaccine injury? (check all that apply).None of the above</t>
  </si>
  <si>
    <t>Q8=Which COVID vaccine product did you receive?</t>
  </si>
  <si>
    <t>1=Pfizer</t>
  </si>
  <si>
    <t>2=Moderna</t>
  </si>
  <si>
    <t>3=Johnson &amp;amp; Johnson</t>
  </si>
  <si>
    <t>4=Combination of more than one product</t>
  </si>
  <si>
    <t>5=Not sure</t>
  </si>
  <si>
    <t>Q9=Besides yourself, how many people live in your household?</t>
  </si>
  <si>
    <t>0=</t>
  </si>
  <si>
    <t>Q10=Did anyone else in your household receive a COVID vaccine?</t>
  </si>
  <si>
    <t>3=Not sure</t>
  </si>
  <si>
    <t>Q11=How many of your household members received at least one COVID vaccine?</t>
  </si>
  <si>
    <t>Q12=Besides yourself, was anyone in your household injured from the COVID vaccine?</t>
  </si>
  <si>
    <t>Q13=How many household members (besides yourself) were injured from the COVID vaccine?</t>
  </si>
  <si>
    <t>Q14=Did anyone in your household develop Myocarditis, Pericarditis, or another heart related condition following the COVID vaccine?</t>
  </si>
  <si>
    <t>Q15=Did anyone in your household die from the COVID vaccine?</t>
  </si>
  <si>
    <t>Q16=Now, please think about COVID infection. Did you ever have a COVID infection?</t>
  </si>
  <si>
    <t>Q17=Did you contract a COVID infection before or after receiving the COVID vaccine?</t>
  </si>
  <si>
    <t>1=Before</t>
  </si>
  <si>
    <t>2=After</t>
  </si>
  <si>
    <t>3=Both before and after the vaccine</t>
  </si>
  <si>
    <t>Q18=Did any of your household members contract a COVID infection?</t>
  </si>
  <si>
    <t>Q19=Did any of your household members die from having a COVID infection?</t>
  </si>
  <si>
    <t>Q20=Do you believe that the medical treatment(s) given to your household member for COVID may have caused their death? (Said another way, do you believe the person would have survived their COVID infection if it were not for medical treatment they received?)</t>
  </si>
  <si>
    <t>Q21.1=Which medical treatment do you believe caused the death of your household member?.Intubation</t>
  </si>
  <si>
    <t>Q21.2=Which medical treatment do you believe caused the death of your household member?.Ventilation</t>
  </si>
  <si>
    <t>Q21.3=Which medical treatment do you believe caused the death of your household member?.Remdesivir</t>
  </si>
  <si>
    <t>Q21.4=Which medical treatment do you believe caused the death of your household member?.Other drugs or medications</t>
  </si>
  <si>
    <t>Q22=Had your household member who died from a COVID infection received at least one COVID vaccine?</t>
  </si>
  <si>
    <t>Q23=Are you planning on getting future COVID vaccines?</t>
  </si>
  <si>
    <t>Q24=If the CDC were to say that COVID vaccines had a 5% chance of disabling you for life, would you still plan to get it in the future?</t>
  </si>
  <si>
    <t>Answers</t>
  </si>
  <si>
    <t>120.58</t>
  </si>
  <si>
    <t>47.36</t>
  </si>
  <si>
    <t>160.08</t>
  </si>
  <si>
    <t>126.78</t>
  </si>
  <si>
    <t>46.19</t>
  </si>
  <si>
    <t>316.71</t>
  </si>
  <si>
    <t>63.7</t>
  </si>
  <si>
    <t>38.74</t>
  </si>
  <si>
    <t>24.97</t>
  </si>
  <si>
    <t>28.55</t>
  </si>
  <si>
    <t>35.15</t>
  </si>
  <si>
    <t>39.87</t>
  </si>
  <si>
    <t>23.83</t>
  </si>
  <si>
    <t>12.04</t>
  </si>
  <si>
    <t>13.71</t>
  </si>
  <si>
    <t>13.16</t>
  </si>
  <si>
    <t>24.79</t>
  </si>
  <si>
    <t>20.23</t>
  </si>
  <si>
    <t>10.43</t>
  </si>
  <si>
    <t>16.11</t>
  </si>
  <si>
    <t>17.05</t>
  </si>
  <si>
    <t>25.56</t>
  </si>
  <si>
    <t>12.4</t>
  </si>
  <si>
    <t>164.44</t>
  </si>
  <si>
    <t>142.18</t>
  </si>
  <si>
    <t>38.7</t>
  </si>
  <si>
    <t>16.19</t>
  </si>
  <si>
    <t>18.91</t>
  </si>
  <si>
    <t>185.47</t>
  </si>
  <si>
    <t>294.45</t>
  </si>
  <si>
    <t>21.07</t>
  </si>
  <si>
    <t>261.26</t>
  </si>
  <si>
    <t>33.2</t>
  </si>
  <si>
    <t>14.36</t>
  </si>
  <si>
    <t>18.83</t>
  </si>
  <si>
    <t>23.01</t>
  </si>
  <si>
    <t>10.18</t>
  </si>
  <si>
    <t>207.86</t>
  </si>
  <si>
    <t>86.59</t>
  </si>
  <si>
    <t>30.98</t>
  </si>
  <si>
    <t>36.4</t>
  </si>
  <si>
    <t>19.21</t>
  </si>
  <si>
    <t>169.99</t>
  </si>
  <si>
    <t>99.0</t>
  </si>
  <si>
    <t>22.2</t>
  </si>
  <si>
    <t>85.84</t>
  </si>
  <si>
    <t>13.15</t>
  </si>
  <si>
    <t>8.52</t>
  </si>
  <si>
    <t>6.37</t>
  </si>
  <si>
    <t>3.2</t>
  </si>
  <si>
    <t>3.95</t>
  </si>
  <si>
    <t>6.81</t>
  </si>
  <si>
    <t>2.4</t>
  </si>
  <si>
    <t>179.14</t>
  </si>
  <si>
    <t>229.58</t>
  </si>
  <si>
    <t>92.28</t>
  </si>
  <si>
    <t>96.72</t>
  </si>
  <si>
    <t>123.13</t>
  </si>
  <si>
    <t>102.0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</si>
</sst>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4">
    <font>
      <sz val="11.0"/>
      <color rgb="FF000000"/>
      <name val="Calibri"/>
      <scheme val="minor"/>
    </font>
    <font>
      <color theme="1"/>
      <name val="Calibri"/>
      <scheme val="minor"/>
    </font>
    <font>
      <sz val="11.0"/>
      <color rgb="FF000000"/>
      <name val="Calibri"/>
    </font>
    <font>
      <b/>
      <color theme="1"/>
      <name val="Calibri"/>
      <scheme val="minor"/>
    </font>
  </fonts>
  <fills count="4">
    <fill>
      <patternFill patternType="none"/>
    </fill>
    <fill>
      <patternFill patternType="lightGray"/>
    </fill>
    <fill>
      <patternFill patternType="solid">
        <fgColor rgb="FFFFFF00"/>
        <bgColor rgb="FFFFFF00"/>
      </patternFill>
    </fill>
    <fill>
      <patternFill patternType="solid">
        <fgColor rgb="FFCCCCCC"/>
        <bgColor rgb="FFCCCCCC"/>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0" fillId="2" fontId="1" numFmtId="164" xfId="0" applyAlignment="1" applyFill="1" applyFont="1" applyNumberFormat="1">
      <alignment readingOrder="0"/>
    </xf>
    <xf borderId="0" fillId="2" fontId="1" numFmtId="165" xfId="0" applyAlignment="1" applyFont="1" applyNumberFormat="1">
      <alignment readingOrder="0"/>
    </xf>
    <xf borderId="0" fillId="3" fontId="1" numFmtId="0" xfId="0" applyAlignment="1" applyFill="1" applyFont="1">
      <alignment readingOrder="0"/>
    </xf>
    <xf borderId="0" fillId="3" fontId="1" numFmtId="0" xfId="0" applyFont="1"/>
    <xf borderId="0" fillId="2" fontId="2" numFmtId="164" xfId="0" applyFont="1" applyNumberFormat="1"/>
    <xf borderId="0" fillId="0" fontId="2" numFmtId="10" xfId="0" applyFont="1" applyNumberFormat="1"/>
    <xf borderId="0" fillId="2" fontId="1" numFmtId="165" xfId="0" applyFont="1" applyNumberFormat="1"/>
    <xf borderId="0" fillId="3" fontId="1" numFmtId="10" xfId="0" applyFont="1" applyNumberFormat="1"/>
    <xf borderId="0" fillId="0" fontId="3" numFmtId="0" xfId="0" applyFont="1"/>
    <xf borderId="0" fillId="3" fontId="3" numFmtId="10" xfId="0" applyFont="1" applyNumberFormat="1"/>
    <xf borderId="0" fillId="2" fontId="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9.14"/>
    <col customWidth="1" min="5" max="31" width="8.71"/>
  </cols>
  <sheetData>
    <row r="1">
      <c r="A1" s="1" t="s">
        <v>0</v>
      </c>
      <c r="B1" s="1" t="s">
        <v>1</v>
      </c>
      <c r="C1" s="1" t="s">
        <v>2</v>
      </c>
      <c r="D1" s="2" t="s">
        <v>3</v>
      </c>
      <c r="E1" s="2" t="s">
        <v>4</v>
      </c>
      <c r="F1" s="1" t="s">
        <v>5</v>
      </c>
      <c r="G1" s="3" t="s">
        <v>3</v>
      </c>
      <c r="H1" s="3" t="s">
        <v>4</v>
      </c>
      <c r="I1" s="1" t="s">
        <v>6</v>
      </c>
      <c r="J1" s="1" t="s">
        <v>7</v>
      </c>
      <c r="K1" s="2" t="s">
        <v>3</v>
      </c>
      <c r="L1" s="2" t="s">
        <v>4</v>
      </c>
      <c r="M1" s="1" t="s">
        <v>8</v>
      </c>
      <c r="N1" s="3" t="s">
        <v>3</v>
      </c>
      <c r="O1" s="3" t="s">
        <v>4</v>
      </c>
      <c r="P1" s="1" t="s">
        <v>9</v>
      </c>
      <c r="Q1" s="4" t="s">
        <v>10</v>
      </c>
      <c r="R1" s="4" t="s">
        <v>11</v>
      </c>
      <c r="S1" s="4"/>
      <c r="T1" s="4" t="s">
        <v>12</v>
      </c>
      <c r="U1" s="4" t="s">
        <v>13</v>
      </c>
      <c r="V1" s="5"/>
    </row>
    <row r="2">
      <c r="A2" s="1" t="s">
        <v>14</v>
      </c>
      <c r="B2" s="1" t="s">
        <v>15</v>
      </c>
      <c r="C2" s="1">
        <v>123.0</v>
      </c>
      <c r="D2" s="6">
        <f t="shared" ref="D2:D67" si="1">C2-1.96*S2</f>
        <v>118.364431</v>
      </c>
      <c r="E2" s="6">
        <f t="shared" ref="E2:E67" si="2">C2+1.96*S2</f>
        <v>127.635569</v>
      </c>
      <c r="F2" s="7">
        <v>0.24550898203592814</v>
      </c>
      <c r="G2" s="8">
        <f t="shared" ref="G2:G67" si="3">D2/Q2</f>
        <v>0.2362563493</v>
      </c>
      <c r="H2" s="8">
        <f t="shared" ref="H2:H67" si="4">E2/Q2</f>
        <v>0.2547616148</v>
      </c>
      <c r="J2" s="1">
        <v>120.58</v>
      </c>
      <c r="K2" s="6">
        <f t="shared" ref="K2:K67" si="5">J2-1.96*V2</f>
        <v>116.0661078</v>
      </c>
      <c r="L2" s="6">
        <f t="shared" ref="L2:L67" si="6">J2+1.96*V2</f>
        <v>125.0938922</v>
      </c>
      <c r="M2" s="7">
        <v>0.24068314425935633</v>
      </c>
      <c r="N2" s="8">
        <f t="shared" ref="N2:N67" si="7">K2/T2</f>
        <v>0.2316735021</v>
      </c>
      <c r="O2" s="8">
        <f t="shared" ref="O2:O67" si="8">L2/T2</f>
        <v>0.2496933914</v>
      </c>
      <c r="P2" s="7">
        <v>0.24068314425935552</v>
      </c>
      <c r="Q2" s="5">
        <f>sum(C2:C6)</f>
        <v>501</v>
      </c>
      <c r="R2" s="9">
        <f t="shared" ref="R2:R29" si="9">sqrt(F2*(1-F2)/Q2)</f>
        <v>0.01922834328</v>
      </c>
      <c r="S2" s="5">
        <f t="shared" ref="S2:S67" si="10">C2*R2</f>
        <v>2.365086223</v>
      </c>
      <c r="T2" s="5">
        <f>sum(J2:J6)</f>
        <v>500.99</v>
      </c>
      <c r="U2" s="9">
        <f t="shared" ref="U2:U29" si="11">sqrt(M2*(1-M2)/T2)</f>
        <v>0.01909940465</v>
      </c>
      <c r="V2" s="5">
        <f t="shared" ref="V2:V67" si="12">J2*U2</f>
        <v>2.303006212</v>
      </c>
    </row>
    <row r="3">
      <c r="A3" s="1" t="s">
        <v>14</v>
      </c>
      <c r="B3" s="1" t="s">
        <v>16</v>
      </c>
      <c r="C3" s="1">
        <v>55.0</v>
      </c>
      <c r="D3" s="6">
        <f t="shared" si="1"/>
        <v>53.49439535</v>
      </c>
      <c r="E3" s="6">
        <f t="shared" si="2"/>
        <v>56.50560465</v>
      </c>
      <c r="F3" s="7">
        <v>0.10978043912175649</v>
      </c>
      <c r="G3" s="8">
        <f t="shared" si="3"/>
        <v>0.1067752402</v>
      </c>
      <c r="H3" s="8">
        <f t="shared" si="4"/>
        <v>0.112785638</v>
      </c>
      <c r="J3" s="1">
        <v>47.36</v>
      </c>
      <c r="K3" s="6">
        <f t="shared" si="5"/>
        <v>46.14665025</v>
      </c>
      <c r="L3" s="6">
        <f t="shared" si="6"/>
        <v>48.57334975</v>
      </c>
      <c r="M3" s="7">
        <v>0.09453530121749683</v>
      </c>
      <c r="N3" s="8">
        <f t="shared" si="7"/>
        <v>0.09211092088</v>
      </c>
      <c r="O3" s="8">
        <f t="shared" si="8"/>
        <v>0.09695472913</v>
      </c>
      <c r="P3" s="7">
        <v>0.09453530121749651</v>
      </c>
      <c r="Q3" s="5">
        <f t="shared" ref="Q3:Q6" si="13">Q2</f>
        <v>501</v>
      </c>
      <c r="R3" s="9">
        <f t="shared" si="9"/>
        <v>0.01396664792</v>
      </c>
      <c r="S3" s="5">
        <f t="shared" si="10"/>
        <v>0.7681656356</v>
      </c>
      <c r="T3" s="5">
        <f t="shared" ref="T3:T6" si="14">T2</f>
        <v>500.99</v>
      </c>
      <c r="U3" s="9">
        <f t="shared" si="11"/>
        <v>0.01307128365</v>
      </c>
      <c r="V3" s="5">
        <f t="shared" si="12"/>
        <v>0.6190559938</v>
      </c>
    </row>
    <row r="4">
      <c r="A4" s="1" t="s">
        <v>14</v>
      </c>
      <c r="B4" s="1" t="s">
        <v>17</v>
      </c>
      <c r="C4" s="1">
        <v>167.0</v>
      </c>
      <c r="D4" s="6">
        <f t="shared" si="1"/>
        <v>160.1063787</v>
      </c>
      <c r="E4" s="6">
        <f t="shared" si="2"/>
        <v>173.8936213</v>
      </c>
      <c r="F4" s="7">
        <v>0.3333333333333333</v>
      </c>
      <c r="G4" s="8">
        <f t="shared" si="3"/>
        <v>0.3195736102</v>
      </c>
      <c r="H4" s="8">
        <f t="shared" si="4"/>
        <v>0.3470930565</v>
      </c>
      <c r="J4" s="1">
        <v>160.08</v>
      </c>
      <c r="K4" s="6">
        <f t="shared" si="5"/>
        <v>153.543604</v>
      </c>
      <c r="L4" s="6">
        <f t="shared" si="6"/>
        <v>166.616396</v>
      </c>
      <c r="M4" s="7">
        <v>0.3195284078136452</v>
      </c>
      <c r="N4" s="8">
        <f t="shared" si="7"/>
        <v>0.3064803768</v>
      </c>
      <c r="O4" s="8">
        <f t="shared" si="8"/>
        <v>0.3325742949</v>
      </c>
      <c r="P4" s="7">
        <v>0.31952840781364417</v>
      </c>
      <c r="Q4" s="5">
        <f t="shared" si="13"/>
        <v>501</v>
      </c>
      <c r="R4" s="9">
        <f t="shared" si="9"/>
        <v>0.02106080079</v>
      </c>
      <c r="S4" s="5">
        <f t="shared" si="10"/>
        <v>3.517153731</v>
      </c>
      <c r="T4" s="5">
        <f t="shared" si="14"/>
        <v>500.99</v>
      </c>
      <c r="U4" s="9">
        <f t="shared" si="11"/>
        <v>0.02083268316</v>
      </c>
      <c r="V4" s="5">
        <f t="shared" si="12"/>
        <v>3.33489592</v>
      </c>
    </row>
    <row r="5">
      <c r="A5" s="1" t="s">
        <v>14</v>
      </c>
      <c r="B5" s="1" t="s">
        <v>18</v>
      </c>
      <c r="C5" s="1">
        <v>124.0</v>
      </c>
      <c r="D5" s="6">
        <f t="shared" si="1"/>
        <v>119.3139957</v>
      </c>
      <c r="E5" s="6">
        <f t="shared" si="2"/>
        <v>128.6860043</v>
      </c>
      <c r="F5" s="7">
        <v>0.24750499001996007</v>
      </c>
      <c r="G5" s="8">
        <f t="shared" si="3"/>
        <v>0.238151688</v>
      </c>
      <c r="H5" s="8">
        <f t="shared" si="4"/>
        <v>0.2568582921</v>
      </c>
      <c r="J5" s="1">
        <v>126.78</v>
      </c>
      <c r="K5" s="6">
        <f t="shared" si="5"/>
        <v>121.9533458</v>
      </c>
      <c r="L5" s="6">
        <f t="shared" si="6"/>
        <v>131.6066542</v>
      </c>
      <c r="M5" s="7">
        <v>0.2530587450557753</v>
      </c>
      <c r="N5" s="8">
        <f t="shared" si="7"/>
        <v>0.2434247106</v>
      </c>
      <c r="O5" s="8">
        <f t="shared" si="8"/>
        <v>0.262693176</v>
      </c>
      <c r="P5" s="7">
        <v>0.25305874505577447</v>
      </c>
      <c r="Q5" s="5">
        <f t="shared" si="13"/>
        <v>501</v>
      </c>
      <c r="R5" s="9">
        <f t="shared" si="9"/>
        <v>0.01928079464</v>
      </c>
      <c r="S5" s="5">
        <f t="shared" si="10"/>
        <v>2.390818535</v>
      </c>
      <c r="T5" s="5">
        <f t="shared" si="14"/>
        <v>500.99</v>
      </c>
      <c r="U5" s="9">
        <f t="shared" si="11"/>
        <v>0.01942403133</v>
      </c>
      <c r="V5" s="5">
        <f t="shared" si="12"/>
        <v>2.462578692</v>
      </c>
    </row>
    <row r="6">
      <c r="A6" s="1" t="s">
        <v>14</v>
      </c>
      <c r="B6" s="1" t="s">
        <v>19</v>
      </c>
      <c r="C6" s="1">
        <v>32.0</v>
      </c>
      <c r="D6" s="6">
        <f t="shared" si="1"/>
        <v>31.31481023</v>
      </c>
      <c r="E6" s="6">
        <f t="shared" si="2"/>
        <v>32.68518977</v>
      </c>
      <c r="F6" s="7">
        <v>0.06387225548902195</v>
      </c>
      <c r="G6" s="8">
        <f t="shared" si="3"/>
        <v>0.06250461123</v>
      </c>
      <c r="H6" s="8">
        <f t="shared" si="4"/>
        <v>0.06523989974</v>
      </c>
      <c r="J6" s="1">
        <v>46.19</v>
      </c>
      <c r="K6" s="6">
        <f t="shared" si="5"/>
        <v>45.01985897</v>
      </c>
      <c r="L6" s="6">
        <f t="shared" si="6"/>
        <v>47.36014103</v>
      </c>
      <c r="M6" s="7">
        <v>0.09219440165372629</v>
      </c>
      <c r="N6" s="8">
        <f t="shared" si="7"/>
        <v>0.08986179159</v>
      </c>
      <c r="O6" s="8">
        <f t="shared" si="8"/>
        <v>0.09453310651</v>
      </c>
      <c r="P6" s="7">
        <v>0.09219440165372599</v>
      </c>
      <c r="Q6" s="5">
        <f t="shared" si="13"/>
        <v>501</v>
      </c>
      <c r="R6" s="9">
        <f t="shared" si="9"/>
        <v>0.01092458182</v>
      </c>
      <c r="S6" s="5">
        <f t="shared" si="10"/>
        <v>0.3495866183</v>
      </c>
      <c r="T6" s="5">
        <f t="shared" si="14"/>
        <v>500.99</v>
      </c>
      <c r="U6" s="9">
        <f t="shared" si="11"/>
        <v>0.01292510782</v>
      </c>
      <c r="V6" s="5">
        <f t="shared" si="12"/>
        <v>0.5970107304</v>
      </c>
    </row>
    <row r="7">
      <c r="A7" s="1" t="s">
        <v>20</v>
      </c>
      <c r="B7" s="1" t="s">
        <v>15</v>
      </c>
      <c r="C7" s="1">
        <v>313.0</v>
      </c>
      <c r="D7" s="6">
        <f t="shared" si="1"/>
        <v>301.093296</v>
      </c>
      <c r="E7" s="6">
        <f t="shared" si="2"/>
        <v>324.906704</v>
      </c>
      <c r="F7" s="7">
        <v>0.828042328042328</v>
      </c>
      <c r="G7" s="8">
        <f t="shared" si="3"/>
        <v>0.7965431112</v>
      </c>
      <c r="H7" s="8">
        <f t="shared" si="4"/>
        <v>0.8595415449</v>
      </c>
      <c r="J7" s="1">
        <v>316.71</v>
      </c>
      <c r="K7" s="6">
        <f t="shared" si="5"/>
        <v>304.8264454</v>
      </c>
      <c r="L7" s="6">
        <f t="shared" si="6"/>
        <v>328.5935546</v>
      </c>
      <c r="M7" s="7">
        <v>0.8325434920044099</v>
      </c>
      <c r="N7" s="8">
        <f t="shared" si="7"/>
        <v>0.8013102847</v>
      </c>
      <c r="O7" s="8">
        <f t="shared" si="8"/>
        <v>0.8637878988</v>
      </c>
      <c r="P7" s="7">
        <v>0.8325434920044088</v>
      </c>
      <c r="Q7" s="5">
        <f>sum(C7:C8)</f>
        <v>378</v>
      </c>
      <c r="R7" s="9">
        <f t="shared" si="9"/>
        <v>0.01940846315</v>
      </c>
      <c r="S7" s="5">
        <f t="shared" si="10"/>
        <v>6.074848966</v>
      </c>
      <c r="T7" s="5">
        <f>sum(J7:J8)</f>
        <v>380.41</v>
      </c>
      <c r="U7" s="9">
        <f t="shared" si="11"/>
        <v>0.01914381629</v>
      </c>
      <c r="V7" s="5">
        <f t="shared" si="12"/>
        <v>6.063038057</v>
      </c>
    </row>
    <row r="8">
      <c r="A8" s="1" t="s">
        <v>20</v>
      </c>
      <c r="B8" s="1" t="s">
        <v>21</v>
      </c>
      <c r="C8" s="1">
        <v>65.0</v>
      </c>
      <c r="D8" s="6">
        <f t="shared" si="1"/>
        <v>62.52736179</v>
      </c>
      <c r="E8" s="6">
        <f t="shared" si="2"/>
        <v>67.47263821</v>
      </c>
      <c r="F8" s="7">
        <v>0.17195767195767195</v>
      </c>
      <c r="G8" s="8">
        <f t="shared" si="3"/>
        <v>0.165416301</v>
      </c>
      <c r="H8" s="8">
        <f t="shared" si="4"/>
        <v>0.1784990429</v>
      </c>
      <c r="J8" s="1">
        <v>63.7</v>
      </c>
      <c r="K8" s="6">
        <f t="shared" si="5"/>
        <v>61.30985625</v>
      </c>
      <c r="L8" s="6">
        <f t="shared" si="6"/>
        <v>66.09014375</v>
      </c>
      <c r="M8" s="7">
        <v>0.16745650799559003</v>
      </c>
      <c r="N8" s="8">
        <f t="shared" si="7"/>
        <v>0.1611678354</v>
      </c>
      <c r="O8" s="8">
        <f t="shared" si="8"/>
        <v>0.1737339811</v>
      </c>
      <c r="P8" s="7">
        <v>0.16745650799558978</v>
      </c>
      <c r="Q8" s="5">
        <f>Q7</f>
        <v>378</v>
      </c>
      <c r="R8" s="9">
        <f t="shared" si="9"/>
        <v>0.01940846315</v>
      </c>
      <c r="S8" s="5">
        <f t="shared" si="10"/>
        <v>1.261550105</v>
      </c>
      <c r="T8" s="5">
        <f>T7</f>
        <v>380.41</v>
      </c>
      <c r="U8" s="9">
        <f t="shared" si="11"/>
        <v>0.01914381629</v>
      </c>
      <c r="V8" s="5">
        <f t="shared" si="12"/>
        <v>1.219461098</v>
      </c>
    </row>
    <row r="9">
      <c r="A9" s="1" t="s">
        <v>22</v>
      </c>
      <c r="B9" s="1" t="s">
        <v>15</v>
      </c>
      <c r="C9" s="1">
        <v>36.0</v>
      </c>
      <c r="D9" s="6">
        <f t="shared" si="1"/>
        <v>31.64950387</v>
      </c>
      <c r="E9" s="6">
        <f t="shared" si="2"/>
        <v>40.35049613</v>
      </c>
      <c r="F9" s="7">
        <v>0.5538461538461539</v>
      </c>
      <c r="G9" s="8">
        <f t="shared" si="3"/>
        <v>0.4869154442</v>
      </c>
      <c r="H9" s="8">
        <f t="shared" si="4"/>
        <v>0.6207768635</v>
      </c>
      <c r="J9" s="1">
        <v>38.74</v>
      </c>
      <c r="K9" s="6">
        <f t="shared" si="5"/>
        <v>34.09605497</v>
      </c>
      <c r="L9" s="6">
        <f t="shared" si="6"/>
        <v>43.38394503</v>
      </c>
      <c r="M9" s="7">
        <v>0.6080997364620432</v>
      </c>
      <c r="N9" s="8">
        <f t="shared" si="7"/>
        <v>0.5351758746</v>
      </c>
      <c r="O9" s="8">
        <f t="shared" si="8"/>
        <v>0.6809597399</v>
      </c>
      <c r="P9" s="7">
        <v>0.6080997364620432</v>
      </c>
      <c r="Q9" s="5">
        <f>sum(C9:C10)</f>
        <v>65</v>
      </c>
      <c r="R9" s="9">
        <f t="shared" si="9"/>
        <v>0.06165669116</v>
      </c>
      <c r="S9" s="5">
        <f t="shared" si="10"/>
        <v>2.219640882</v>
      </c>
      <c r="T9" s="5">
        <f>sum(J9:J10)</f>
        <v>63.71</v>
      </c>
      <c r="U9" s="9">
        <f t="shared" si="11"/>
        <v>0.06116055008</v>
      </c>
      <c r="V9" s="5">
        <f t="shared" si="12"/>
        <v>2.36935971</v>
      </c>
    </row>
    <row r="10">
      <c r="A10" s="1" t="s">
        <v>22</v>
      </c>
      <c r="B10" s="1" t="s">
        <v>21</v>
      </c>
      <c r="C10" s="1">
        <v>29.0</v>
      </c>
      <c r="D10" s="6">
        <f t="shared" si="1"/>
        <v>25.49543367</v>
      </c>
      <c r="E10" s="6">
        <f t="shared" si="2"/>
        <v>32.50456633</v>
      </c>
      <c r="F10" s="7">
        <v>0.4461538461538462</v>
      </c>
      <c r="G10" s="8">
        <f t="shared" si="3"/>
        <v>0.3922374411</v>
      </c>
      <c r="H10" s="8">
        <f t="shared" si="4"/>
        <v>0.5000702512</v>
      </c>
      <c r="J10" s="1">
        <v>24.97</v>
      </c>
      <c r="K10" s="6">
        <f t="shared" si="5"/>
        <v>21.97672929</v>
      </c>
      <c r="L10" s="6">
        <f t="shared" si="6"/>
        <v>27.96327071</v>
      </c>
      <c r="M10" s="7">
        <v>0.3919002635379568</v>
      </c>
      <c r="N10" s="8">
        <f t="shared" si="7"/>
        <v>0.3449494473</v>
      </c>
      <c r="O10" s="8">
        <f t="shared" si="8"/>
        <v>0.4389149382</v>
      </c>
      <c r="P10" s="7">
        <v>0.3919002635379568</v>
      </c>
      <c r="Q10" s="5">
        <f>Q9</f>
        <v>65</v>
      </c>
      <c r="R10" s="9">
        <f t="shared" si="9"/>
        <v>0.06165669116</v>
      </c>
      <c r="S10" s="5">
        <f t="shared" si="10"/>
        <v>1.788044044</v>
      </c>
      <c r="T10" s="5">
        <f>T9</f>
        <v>63.71</v>
      </c>
      <c r="U10" s="9">
        <f t="shared" si="11"/>
        <v>0.06116055008</v>
      </c>
      <c r="V10" s="5">
        <f t="shared" si="12"/>
        <v>1.527178936</v>
      </c>
    </row>
    <row r="11">
      <c r="A11" s="1" t="s">
        <v>23</v>
      </c>
      <c r="B11" s="1" t="s">
        <v>15</v>
      </c>
      <c r="C11" s="1">
        <v>23.0</v>
      </c>
      <c r="D11" s="6">
        <f t="shared" si="1"/>
        <v>20.32636304</v>
      </c>
      <c r="E11" s="6">
        <f t="shared" si="2"/>
        <v>25.67363696</v>
      </c>
      <c r="F11" s="7">
        <v>0.35384615384615387</v>
      </c>
      <c r="G11" s="8">
        <f t="shared" si="3"/>
        <v>0.3127132776</v>
      </c>
      <c r="H11" s="8">
        <f t="shared" si="4"/>
        <v>0.3949790301</v>
      </c>
      <c r="J11" s="1">
        <v>28.55</v>
      </c>
      <c r="K11" s="6">
        <f t="shared" si="5"/>
        <v>25.06328192</v>
      </c>
      <c r="L11" s="6">
        <f t="shared" si="6"/>
        <v>32.03671808</v>
      </c>
      <c r="M11" s="7">
        <v>0.44817353168002133</v>
      </c>
      <c r="N11" s="8">
        <f t="shared" si="7"/>
        <v>0.3934581149</v>
      </c>
      <c r="O11" s="8">
        <f t="shared" si="8"/>
        <v>0.50293121</v>
      </c>
      <c r="P11" s="7">
        <v>0.4481735316800213</v>
      </c>
      <c r="Q11" s="5">
        <f>sum(C11:C12)</f>
        <v>65</v>
      </c>
      <c r="R11" s="9">
        <f t="shared" si="9"/>
        <v>0.05930871687</v>
      </c>
      <c r="S11" s="5">
        <f t="shared" si="10"/>
        <v>1.364100488</v>
      </c>
      <c r="T11" s="5">
        <f>sum(J11:J12)</f>
        <v>63.7</v>
      </c>
      <c r="U11" s="9">
        <f t="shared" si="11"/>
        <v>0.06230955502</v>
      </c>
      <c r="V11" s="5">
        <f t="shared" si="12"/>
        <v>1.778937796</v>
      </c>
    </row>
    <row r="12">
      <c r="A12" s="1" t="s">
        <v>23</v>
      </c>
      <c r="B12" s="1" t="s">
        <v>21</v>
      </c>
      <c r="C12" s="1">
        <v>42.0</v>
      </c>
      <c r="D12" s="6">
        <f t="shared" si="1"/>
        <v>37.11770643</v>
      </c>
      <c r="E12" s="6">
        <f t="shared" si="2"/>
        <v>46.88229357</v>
      </c>
      <c r="F12" s="7">
        <v>0.6461538461538462</v>
      </c>
      <c r="G12" s="8">
        <f t="shared" si="3"/>
        <v>0.5710416373</v>
      </c>
      <c r="H12" s="8">
        <f t="shared" si="4"/>
        <v>0.721266055</v>
      </c>
      <c r="J12" s="1">
        <v>35.15</v>
      </c>
      <c r="K12" s="6">
        <f t="shared" si="5"/>
        <v>30.85724552</v>
      </c>
      <c r="L12" s="6">
        <f t="shared" si="6"/>
        <v>39.44275448</v>
      </c>
      <c r="M12" s="7">
        <v>0.5518264683199787</v>
      </c>
      <c r="N12" s="8">
        <f t="shared" si="7"/>
        <v>0.4844151572</v>
      </c>
      <c r="O12" s="8">
        <f t="shared" si="8"/>
        <v>0.6191955178</v>
      </c>
      <c r="P12" s="7">
        <v>0.5518264683199786</v>
      </c>
      <c r="Q12" s="5">
        <f>Q11</f>
        <v>65</v>
      </c>
      <c r="R12" s="9">
        <f t="shared" si="9"/>
        <v>0.05930871687</v>
      </c>
      <c r="S12" s="5">
        <f t="shared" si="10"/>
        <v>2.490966108</v>
      </c>
      <c r="T12" s="5">
        <f>T11</f>
        <v>63.7</v>
      </c>
      <c r="U12" s="9">
        <f t="shared" si="11"/>
        <v>0.06230955502</v>
      </c>
      <c r="V12" s="5">
        <f t="shared" si="12"/>
        <v>2.190180859</v>
      </c>
    </row>
    <row r="13">
      <c r="A13" s="1" t="s">
        <v>24</v>
      </c>
      <c r="B13" s="1" t="s">
        <v>15</v>
      </c>
      <c r="C13" s="1">
        <v>34.0</v>
      </c>
      <c r="D13" s="6">
        <f t="shared" si="1"/>
        <v>29.87156683</v>
      </c>
      <c r="E13" s="6">
        <f t="shared" si="2"/>
        <v>38.12843317</v>
      </c>
      <c r="F13" s="7">
        <v>0.5230769230769231</v>
      </c>
      <c r="G13" s="8">
        <f t="shared" si="3"/>
        <v>0.4595625666</v>
      </c>
      <c r="H13" s="8">
        <f t="shared" si="4"/>
        <v>0.5865912796</v>
      </c>
      <c r="J13" s="1">
        <v>39.87</v>
      </c>
      <c r="K13" s="6">
        <f t="shared" si="5"/>
        <v>35.13220799</v>
      </c>
      <c r="L13" s="6">
        <f t="shared" si="6"/>
        <v>44.60779201</v>
      </c>
      <c r="M13" s="7">
        <v>0.6259125431828556</v>
      </c>
      <c r="N13" s="8">
        <f t="shared" si="7"/>
        <v>0.551526028</v>
      </c>
      <c r="O13" s="8">
        <f t="shared" si="8"/>
        <v>0.7002793095</v>
      </c>
      <c r="P13" s="7">
        <v>0.6259125431828556</v>
      </c>
      <c r="Q13" s="5">
        <f>sum(C13:C14)</f>
        <v>65</v>
      </c>
      <c r="R13" s="9">
        <f t="shared" si="9"/>
        <v>0.06195127808</v>
      </c>
      <c r="S13" s="5">
        <f t="shared" si="10"/>
        <v>2.106343455</v>
      </c>
      <c r="T13" s="5">
        <f>sum(J13:J14)</f>
        <v>63.7</v>
      </c>
      <c r="U13" s="9">
        <f t="shared" si="11"/>
        <v>0.06062806178</v>
      </c>
      <c r="V13" s="5">
        <f t="shared" si="12"/>
        <v>2.417240823</v>
      </c>
    </row>
    <row r="14">
      <c r="A14" s="1" t="s">
        <v>24</v>
      </c>
      <c r="B14" s="1" t="s">
        <v>21</v>
      </c>
      <c r="C14" s="1">
        <v>31.0</v>
      </c>
      <c r="D14" s="6">
        <f t="shared" si="1"/>
        <v>27.23584034</v>
      </c>
      <c r="E14" s="6">
        <f t="shared" si="2"/>
        <v>34.76415966</v>
      </c>
      <c r="F14" s="7">
        <v>0.47692307692307695</v>
      </c>
      <c r="G14" s="8">
        <f t="shared" si="3"/>
        <v>0.4190129284</v>
      </c>
      <c r="H14" s="8">
        <f t="shared" si="4"/>
        <v>0.5348332255</v>
      </c>
      <c r="J14" s="1">
        <v>23.83</v>
      </c>
      <c r="K14" s="6">
        <f t="shared" si="5"/>
        <v>20.99825724</v>
      </c>
      <c r="L14" s="6">
        <f t="shared" si="6"/>
        <v>26.66174276</v>
      </c>
      <c r="M14" s="7">
        <v>0.37408745681714434</v>
      </c>
      <c r="N14" s="8">
        <f t="shared" si="7"/>
        <v>0.3296429709</v>
      </c>
      <c r="O14" s="8">
        <f t="shared" si="8"/>
        <v>0.4185516916</v>
      </c>
      <c r="P14" s="7">
        <v>0.37408745681714434</v>
      </c>
      <c r="Q14" s="5">
        <f>Q13</f>
        <v>65</v>
      </c>
      <c r="R14" s="9">
        <f t="shared" si="9"/>
        <v>0.06195127808</v>
      </c>
      <c r="S14" s="5">
        <f t="shared" si="10"/>
        <v>1.92048962</v>
      </c>
      <c r="T14" s="5">
        <f>T13</f>
        <v>63.7</v>
      </c>
      <c r="U14" s="9">
        <f t="shared" si="11"/>
        <v>0.06062806178</v>
      </c>
      <c r="V14" s="5">
        <f t="shared" si="12"/>
        <v>1.444766712</v>
      </c>
    </row>
    <row r="15">
      <c r="A15" s="1" t="s">
        <v>25</v>
      </c>
      <c r="B15" s="1" t="s">
        <v>26</v>
      </c>
      <c r="C15" s="1">
        <v>13.0</v>
      </c>
      <c r="D15" s="6">
        <f t="shared" si="1"/>
        <v>11.73583799</v>
      </c>
      <c r="E15" s="6">
        <f t="shared" si="2"/>
        <v>14.26416201</v>
      </c>
      <c r="F15" s="7">
        <v>0.2</v>
      </c>
      <c r="G15" s="8">
        <f t="shared" si="3"/>
        <v>0.1805513536</v>
      </c>
      <c r="H15" s="8">
        <f t="shared" si="4"/>
        <v>0.2194486464</v>
      </c>
      <c r="J15" s="1">
        <v>12.04</v>
      </c>
      <c r="K15" s="6">
        <f t="shared" si="5"/>
        <v>10.88223782</v>
      </c>
      <c r="L15" s="6">
        <f t="shared" si="6"/>
        <v>13.19776218</v>
      </c>
      <c r="M15" s="7">
        <v>0.18907399847408277</v>
      </c>
      <c r="N15" s="8">
        <f t="shared" si="7"/>
        <v>0.1708357585</v>
      </c>
      <c r="O15" s="8">
        <f t="shared" si="8"/>
        <v>0.2071862195</v>
      </c>
      <c r="P15" s="7">
        <v>0.1890739984740827</v>
      </c>
      <c r="Q15" s="5">
        <f>sum(C15:C18)</f>
        <v>65</v>
      </c>
      <c r="R15" s="9">
        <f t="shared" si="9"/>
        <v>0.04961389384</v>
      </c>
      <c r="S15" s="5">
        <f t="shared" si="10"/>
        <v>0.6449806199</v>
      </c>
      <c r="T15" s="5">
        <f>sum(J15:J18)</f>
        <v>63.7</v>
      </c>
      <c r="U15" s="9">
        <f t="shared" si="11"/>
        <v>0.04906104575</v>
      </c>
      <c r="V15" s="5">
        <f t="shared" si="12"/>
        <v>0.5906949908</v>
      </c>
    </row>
    <row r="16">
      <c r="A16" s="1" t="s">
        <v>25</v>
      </c>
      <c r="B16" s="1" t="s">
        <v>27</v>
      </c>
      <c r="C16" s="1">
        <v>17.0</v>
      </c>
      <c r="D16" s="6">
        <f t="shared" si="1"/>
        <v>15.18373156</v>
      </c>
      <c r="E16" s="6">
        <f t="shared" si="2"/>
        <v>18.81626844</v>
      </c>
      <c r="F16" s="7">
        <v>0.26153846153846155</v>
      </c>
      <c r="G16" s="8">
        <f t="shared" si="3"/>
        <v>0.2335958701</v>
      </c>
      <c r="H16" s="8">
        <f t="shared" si="4"/>
        <v>0.289481053</v>
      </c>
      <c r="J16" s="1">
        <v>13.71</v>
      </c>
      <c r="K16" s="6">
        <f t="shared" si="5"/>
        <v>12.32626003</v>
      </c>
      <c r="L16" s="6">
        <f t="shared" si="6"/>
        <v>15.09373997</v>
      </c>
      <c r="M16" s="7">
        <v>0.21524103231296104</v>
      </c>
      <c r="N16" s="8">
        <f t="shared" si="7"/>
        <v>0.193504867</v>
      </c>
      <c r="O16" s="8">
        <f t="shared" si="8"/>
        <v>0.236950392</v>
      </c>
      <c r="P16" s="7">
        <v>0.215241032312961</v>
      </c>
      <c r="Q16" s="5">
        <f t="shared" ref="Q16:Q18" si="15">Q15</f>
        <v>65</v>
      </c>
      <c r="R16" s="9">
        <f t="shared" si="9"/>
        <v>0.05450985721</v>
      </c>
      <c r="S16" s="5">
        <f t="shared" si="10"/>
        <v>0.9266675726</v>
      </c>
      <c r="T16" s="5">
        <f t="shared" ref="T16:T18" si="16">T15</f>
        <v>63.7</v>
      </c>
      <c r="U16" s="9">
        <f t="shared" si="11"/>
        <v>0.05149451363</v>
      </c>
      <c r="V16" s="5">
        <f t="shared" si="12"/>
        <v>0.7059897819</v>
      </c>
    </row>
    <row r="17">
      <c r="A17" s="1" t="s">
        <v>25</v>
      </c>
      <c r="B17" s="1" t="s">
        <v>28</v>
      </c>
      <c r="C17" s="1">
        <v>12.0</v>
      </c>
      <c r="D17" s="6">
        <f t="shared" si="1"/>
        <v>10.86813185</v>
      </c>
      <c r="E17" s="6">
        <f t="shared" si="2"/>
        <v>13.13186815</v>
      </c>
      <c r="F17" s="7">
        <v>0.18461538461538463</v>
      </c>
      <c r="G17" s="8">
        <f t="shared" si="3"/>
        <v>0.1672020284</v>
      </c>
      <c r="H17" s="8">
        <f t="shared" si="4"/>
        <v>0.2020287408</v>
      </c>
      <c r="J17" s="10">
        <v>13.16</v>
      </c>
      <c r="K17" s="6">
        <f t="shared" si="5"/>
        <v>11.85159069</v>
      </c>
      <c r="L17" s="6">
        <f t="shared" si="6"/>
        <v>14.46840931</v>
      </c>
      <c r="M17" s="7">
        <v>0.20658729722595365</v>
      </c>
      <c r="N17" s="8">
        <f t="shared" si="7"/>
        <v>0.186053229</v>
      </c>
      <c r="O17" s="8">
        <f t="shared" si="8"/>
        <v>0.2271335842</v>
      </c>
      <c r="P17" s="7">
        <v>0.2065872972259536</v>
      </c>
      <c r="Q17" s="5">
        <f t="shared" si="15"/>
        <v>65</v>
      </c>
      <c r="R17" s="9">
        <f t="shared" si="9"/>
        <v>0.04812364594</v>
      </c>
      <c r="S17" s="5">
        <f t="shared" si="10"/>
        <v>0.5774837512</v>
      </c>
      <c r="T17" s="5">
        <f t="shared" si="16"/>
        <v>63.7</v>
      </c>
      <c r="U17" s="9">
        <f t="shared" si="11"/>
        <v>0.05072612242</v>
      </c>
      <c r="V17" s="5">
        <f t="shared" si="12"/>
        <v>0.667555771</v>
      </c>
    </row>
    <row r="18">
      <c r="A18" s="1" t="s">
        <v>25</v>
      </c>
      <c r="B18" s="1" t="s">
        <v>29</v>
      </c>
      <c r="C18" s="1">
        <v>23.0</v>
      </c>
      <c r="D18" s="6">
        <f t="shared" si="1"/>
        <v>20.32636304</v>
      </c>
      <c r="E18" s="6">
        <f t="shared" si="2"/>
        <v>25.67363696</v>
      </c>
      <c r="F18" s="7">
        <v>0.35384615384615387</v>
      </c>
      <c r="G18" s="8">
        <f t="shared" si="3"/>
        <v>0.3127132776</v>
      </c>
      <c r="H18" s="8">
        <f t="shared" si="4"/>
        <v>0.3949790301</v>
      </c>
      <c r="J18" s="1">
        <v>24.79</v>
      </c>
      <c r="K18" s="6">
        <f t="shared" si="5"/>
        <v>21.82190301</v>
      </c>
      <c r="L18" s="6">
        <f t="shared" si="6"/>
        <v>27.75809699</v>
      </c>
      <c r="M18" s="7">
        <v>0.3890976719870025</v>
      </c>
      <c r="N18" s="8">
        <f t="shared" si="7"/>
        <v>0.3425730457</v>
      </c>
      <c r="O18" s="8">
        <f t="shared" si="8"/>
        <v>0.4357629041</v>
      </c>
      <c r="P18" s="7">
        <v>0.38909767198700246</v>
      </c>
      <c r="Q18" s="5">
        <f t="shared" si="15"/>
        <v>65</v>
      </c>
      <c r="R18" s="9">
        <f t="shared" si="9"/>
        <v>0.05930871687</v>
      </c>
      <c r="S18" s="5">
        <f t="shared" si="10"/>
        <v>1.364100488</v>
      </c>
      <c r="T18" s="5">
        <f t="shared" si="16"/>
        <v>63.7</v>
      </c>
      <c r="U18" s="9">
        <f t="shared" si="11"/>
        <v>0.06108653481</v>
      </c>
      <c r="V18" s="5">
        <f t="shared" si="12"/>
        <v>1.514335198</v>
      </c>
    </row>
    <row r="19">
      <c r="A19" s="1" t="s">
        <v>30</v>
      </c>
      <c r="B19" s="1" t="s">
        <v>31</v>
      </c>
      <c r="C19" s="1">
        <v>23.0</v>
      </c>
      <c r="D19" s="6">
        <f t="shared" si="1"/>
        <v>21.16540449</v>
      </c>
      <c r="E19" s="6">
        <f t="shared" si="2"/>
        <v>24.83459551</v>
      </c>
      <c r="F19" s="7">
        <v>0.22115384615384615</v>
      </c>
      <c r="G19" s="8">
        <f t="shared" si="3"/>
        <v>0.2035135047</v>
      </c>
      <c r="H19" s="8">
        <f t="shared" si="4"/>
        <v>0.2387941876</v>
      </c>
      <c r="I19" s="7">
        <v>0.35384615384615387</v>
      </c>
      <c r="J19" s="1">
        <v>20.23</v>
      </c>
      <c r="K19" s="6">
        <f t="shared" si="5"/>
        <v>18.66154234</v>
      </c>
      <c r="L19" s="6">
        <f t="shared" si="6"/>
        <v>21.79845766</v>
      </c>
      <c r="M19" s="7">
        <v>0.19876762508442453</v>
      </c>
      <c r="N19" s="8">
        <f t="shared" si="7"/>
        <v>0.183351762</v>
      </c>
      <c r="O19" s="8">
        <f t="shared" si="8"/>
        <v>0.2141723095</v>
      </c>
      <c r="P19" s="7">
        <v>0.31756277196710236</v>
      </c>
      <c r="Q19" s="5">
        <f>sum(C19:C24)</f>
        <v>104</v>
      </c>
      <c r="R19" s="9">
        <f t="shared" si="9"/>
        <v>0.04069643985</v>
      </c>
      <c r="S19" s="5">
        <f t="shared" si="10"/>
        <v>0.9360181165</v>
      </c>
      <c r="T19" s="5">
        <f>sum(J19:J24)</f>
        <v>101.78</v>
      </c>
      <c r="U19" s="9">
        <f t="shared" si="11"/>
        <v>0.03955677215</v>
      </c>
      <c r="V19" s="5">
        <f t="shared" si="12"/>
        <v>0.8002335005</v>
      </c>
    </row>
    <row r="20">
      <c r="A20" s="1" t="s">
        <v>30</v>
      </c>
      <c r="B20" s="1" t="s">
        <v>32</v>
      </c>
      <c r="C20" s="1">
        <v>10.0</v>
      </c>
      <c r="D20" s="6">
        <f t="shared" si="1"/>
        <v>9.433408586</v>
      </c>
      <c r="E20" s="6">
        <f t="shared" si="2"/>
        <v>10.56659141</v>
      </c>
      <c r="F20" s="7">
        <v>0.09615384615384616</v>
      </c>
      <c r="G20" s="8">
        <f t="shared" si="3"/>
        <v>0.09070585179</v>
      </c>
      <c r="H20" s="8">
        <f t="shared" si="4"/>
        <v>0.1016018405</v>
      </c>
      <c r="I20" s="7">
        <v>0.15384615384615385</v>
      </c>
      <c r="J20" s="1">
        <v>10.43</v>
      </c>
      <c r="K20" s="6">
        <f t="shared" si="5"/>
        <v>9.815473518</v>
      </c>
      <c r="L20" s="6">
        <f t="shared" si="6"/>
        <v>11.04452648</v>
      </c>
      <c r="M20" s="7">
        <v>0.10247457683847902</v>
      </c>
      <c r="N20" s="8">
        <f t="shared" si="7"/>
        <v>0.09643813635</v>
      </c>
      <c r="O20" s="8">
        <f t="shared" si="8"/>
        <v>0.1085137206</v>
      </c>
      <c r="P20" s="7">
        <v>0.16371937161880004</v>
      </c>
      <c r="Q20" s="5">
        <f t="shared" ref="Q20:Q24" si="17">Q19</f>
        <v>104</v>
      </c>
      <c r="R20" s="9">
        <f t="shared" si="9"/>
        <v>0.02890772522</v>
      </c>
      <c r="S20" s="5">
        <f t="shared" si="10"/>
        <v>0.2890772522</v>
      </c>
      <c r="T20" s="5">
        <f t="shared" ref="T20:T24" si="18">T19</f>
        <v>101.78</v>
      </c>
      <c r="U20" s="9">
        <f t="shared" si="11"/>
        <v>0.03006077847</v>
      </c>
      <c r="V20" s="5">
        <f t="shared" si="12"/>
        <v>0.3135339194</v>
      </c>
    </row>
    <row r="21" ht="15.75" customHeight="1">
      <c r="A21" s="1" t="s">
        <v>30</v>
      </c>
      <c r="B21" s="1" t="s">
        <v>33</v>
      </c>
      <c r="C21" s="1">
        <v>18.0</v>
      </c>
      <c r="D21" s="6">
        <f t="shared" si="1"/>
        <v>16.69122785</v>
      </c>
      <c r="E21" s="6">
        <f t="shared" si="2"/>
        <v>19.30877215</v>
      </c>
      <c r="F21" s="7">
        <v>0.17307692307692307</v>
      </c>
      <c r="G21" s="8">
        <f t="shared" si="3"/>
        <v>0.1604925755</v>
      </c>
      <c r="H21" s="8">
        <f t="shared" si="4"/>
        <v>0.1856612707</v>
      </c>
      <c r="I21" s="7">
        <v>0.27692307692307694</v>
      </c>
      <c r="J21" s="1">
        <v>16.11</v>
      </c>
      <c r="K21" s="6">
        <f t="shared" si="5"/>
        <v>14.96770804</v>
      </c>
      <c r="L21" s="6">
        <f t="shared" si="6"/>
        <v>17.25229196</v>
      </c>
      <c r="M21" s="7">
        <v>0.15824399575731352</v>
      </c>
      <c r="N21" s="8">
        <f t="shared" si="7"/>
        <v>0.1470594227</v>
      </c>
      <c r="O21" s="8">
        <f t="shared" si="8"/>
        <v>0.1695057178</v>
      </c>
      <c r="P21" s="7">
        <v>0.25281985392992784</v>
      </c>
      <c r="Q21" s="5">
        <f t="shared" si="17"/>
        <v>104</v>
      </c>
      <c r="R21" s="9">
        <f t="shared" si="9"/>
        <v>0.03709671634</v>
      </c>
      <c r="S21" s="5">
        <f t="shared" si="10"/>
        <v>0.6677408941</v>
      </c>
      <c r="T21" s="5">
        <f t="shared" si="18"/>
        <v>101.78</v>
      </c>
      <c r="U21" s="9">
        <f t="shared" si="11"/>
        <v>0.03617641345</v>
      </c>
      <c r="V21" s="5">
        <f t="shared" si="12"/>
        <v>0.5828020207</v>
      </c>
    </row>
    <row r="22" ht="15.75" customHeight="1">
      <c r="A22" s="1" t="s">
        <v>30</v>
      </c>
      <c r="B22" s="1" t="s">
        <v>34</v>
      </c>
      <c r="C22" s="1">
        <v>17.0</v>
      </c>
      <c r="D22" s="6">
        <f t="shared" si="1"/>
        <v>15.79179933</v>
      </c>
      <c r="E22" s="6">
        <f t="shared" si="2"/>
        <v>18.20820067</v>
      </c>
      <c r="F22" s="7">
        <v>0.16346153846153846</v>
      </c>
      <c r="G22" s="8">
        <f t="shared" si="3"/>
        <v>0.1518442244</v>
      </c>
      <c r="H22" s="8">
        <f t="shared" si="4"/>
        <v>0.1750788526</v>
      </c>
      <c r="I22" s="7">
        <v>0.26153846153846155</v>
      </c>
      <c r="J22" s="1">
        <v>17.05</v>
      </c>
      <c r="K22" s="6">
        <f t="shared" si="5"/>
        <v>15.8130935</v>
      </c>
      <c r="L22" s="6">
        <f t="shared" si="6"/>
        <v>18.2869065</v>
      </c>
      <c r="M22" s="7">
        <v>0.16748852333069944</v>
      </c>
      <c r="N22" s="8">
        <f t="shared" si="7"/>
        <v>0.1553654303</v>
      </c>
      <c r="O22" s="8">
        <f t="shared" si="8"/>
        <v>0.1796709226</v>
      </c>
      <c r="P22" s="7">
        <v>0.26758945134542156</v>
      </c>
      <c r="Q22" s="5">
        <f t="shared" si="17"/>
        <v>104</v>
      </c>
      <c r="R22" s="9">
        <f t="shared" si="9"/>
        <v>0.03626052419</v>
      </c>
      <c r="S22" s="5">
        <f t="shared" si="10"/>
        <v>0.6164289112</v>
      </c>
      <c r="T22" s="5">
        <f t="shared" si="18"/>
        <v>101.78</v>
      </c>
      <c r="U22" s="9">
        <f t="shared" si="11"/>
        <v>0.03701318161</v>
      </c>
      <c r="V22" s="5">
        <f t="shared" si="12"/>
        <v>0.6310747465</v>
      </c>
    </row>
    <row r="23" ht="15.75" customHeight="1">
      <c r="A23" s="1" t="s">
        <v>30</v>
      </c>
      <c r="B23" s="1" t="s">
        <v>35</v>
      </c>
      <c r="C23" s="1">
        <v>23.0</v>
      </c>
      <c r="D23" s="6">
        <f t="shared" si="1"/>
        <v>21.16540449</v>
      </c>
      <c r="E23" s="6">
        <f t="shared" si="2"/>
        <v>24.83459551</v>
      </c>
      <c r="F23" s="7">
        <v>0.22115384615384615</v>
      </c>
      <c r="G23" s="8">
        <f t="shared" si="3"/>
        <v>0.2035135047</v>
      </c>
      <c r="H23" s="8">
        <f t="shared" si="4"/>
        <v>0.2387941876</v>
      </c>
      <c r="I23" s="7">
        <v>0.35384615384615387</v>
      </c>
      <c r="J23" s="1">
        <v>25.56</v>
      </c>
      <c r="K23" s="6">
        <f t="shared" si="5"/>
        <v>23.40645724</v>
      </c>
      <c r="L23" s="6">
        <f t="shared" si="6"/>
        <v>27.71354276</v>
      </c>
      <c r="M23" s="7">
        <v>0.2511566034498444</v>
      </c>
      <c r="N23" s="8">
        <f t="shared" si="7"/>
        <v>0.229971087</v>
      </c>
      <c r="O23" s="8">
        <f t="shared" si="8"/>
        <v>0.272288689</v>
      </c>
      <c r="P23" s="7">
        <v>0.40126246492857426</v>
      </c>
      <c r="Q23" s="5">
        <f t="shared" si="17"/>
        <v>104</v>
      </c>
      <c r="R23" s="9">
        <f t="shared" si="9"/>
        <v>0.04069643985</v>
      </c>
      <c r="S23" s="5">
        <f t="shared" si="10"/>
        <v>0.9360181165</v>
      </c>
      <c r="T23" s="5">
        <f t="shared" si="18"/>
        <v>101.78</v>
      </c>
      <c r="U23" s="9">
        <f t="shared" si="11"/>
        <v>0.04298694478</v>
      </c>
      <c r="V23" s="5">
        <f t="shared" si="12"/>
        <v>1.098746309</v>
      </c>
    </row>
    <row r="24" ht="15.75" customHeight="1">
      <c r="A24" s="1" t="s">
        <v>30</v>
      </c>
      <c r="B24" s="1" t="s">
        <v>36</v>
      </c>
      <c r="C24" s="1">
        <v>13.0</v>
      </c>
      <c r="D24" s="6">
        <f t="shared" si="1"/>
        <v>12.17369232</v>
      </c>
      <c r="E24" s="6">
        <f t="shared" si="2"/>
        <v>13.82630768</v>
      </c>
      <c r="F24" s="7">
        <v>0.125</v>
      </c>
      <c r="G24" s="8">
        <f t="shared" si="3"/>
        <v>0.1170547339</v>
      </c>
      <c r="H24" s="8">
        <f t="shared" si="4"/>
        <v>0.1329452661</v>
      </c>
      <c r="I24" s="7">
        <v>0.2</v>
      </c>
      <c r="J24" s="1">
        <v>12.4</v>
      </c>
      <c r="K24" s="6">
        <f t="shared" si="5"/>
        <v>11.61191636</v>
      </c>
      <c r="L24" s="6">
        <f t="shared" si="6"/>
        <v>13.18808364</v>
      </c>
      <c r="M24" s="7">
        <v>0.12186867553923905</v>
      </c>
      <c r="N24" s="8">
        <f t="shared" si="7"/>
        <v>0.1140883902</v>
      </c>
      <c r="O24" s="8">
        <f t="shared" si="8"/>
        <v>0.1295744119</v>
      </c>
      <c r="P24" s="7">
        <v>0.19470451691397087</v>
      </c>
      <c r="Q24" s="5">
        <f t="shared" si="17"/>
        <v>104</v>
      </c>
      <c r="R24" s="9">
        <f t="shared" si="9"/>
        <v>0.0324296576</v>
      </c>
      <c r="S24" s="5">
        <f t="shared" si="10"/>
        <v>0.4215855489</v>
      </c>
      <c r="T24" s="5">
        <f t="shared" si="18"/>
        <v>101.78</v>
      </c>
      <c r="U24" s="9">
        <f t="shared" si="11"/>
        <v>0.03242608801</v>
      </c>
      <c r="V24" s="5">
        <f t="shared" si="12"/>
        <v>0.4020834913</v>
      </c>
    </row>
    <row r="25" ht="15.75" customHeight="1">
      <c r="A25" s="1" t="s">
        <v>37</v>
      </c>
      <c r="B25" s="1" t="s">
        <v>38</v>
      </c>
      <c r="C25" s="1">
        <v>165.0</v>
      </c>
      <c r="D25" s="6">
        <f t="shared" si="1"/>
        <v>156.7503772</v>
      </c>
      <c r="E25" s="6">
        <f t="shared" si="2"/>
        <v>173.2496228</v>
      </c>
      <c r="F25" s="7">
        <v>0.4365079365079365</v>
      </c>
      <c r="G25" s="8">
        <f t="shared" si="3"/>
        <v>0.4146835377</v>
      </c>
      <c r="H25" s="8">
        <f t="shared" si="4"/>
        <v>0.4583323353</v>
      </c>
      <c r="J25" s="1">
        <v>164.44</v>
      </c>
      <c r="K25" s="6">
        <f t="shared" si="5"/>
        <v>156.2538393</v>
      </c>
      <c r="L25" s="6">
        <f t="shared" si="6"/>
        <v>172.6261607</v>
      </c>
      <c r="M25" s="7">
        <v>0.43226939107580004</v>
      </c>
      <c r="N25" s="8">
        <f t="shared" si="7"/>
        <v>0.4107403378</v>
      </c>
      <c r="O25" s="8">
        <f t="shared" si="8"/>
        <v>0.4537778263</v>
      </c>
      <c r="P25" s="7">
        <v>0.43226939107579887</v>
      </c>
      <c r="Q25" s="5">
        <f>sum(C25:C29)</f>
        <v>378</v>
      </c>
      <c r="R25" s="9">
        <f t="shared" si="9"/>
        <v>0.02550903761</v>
      </c>
      <c r="S25" s="5">
        <f t="shared" si="10"/>
        <v>4.208991205</v>
      </c>
      <c r="T25" s="5">
        <f>sum(J25:J29)</f>
        <v>380.42</v>
      </c>
      <c r="U25" s="9">
        <f t="shared" si="11"/>
        <v>0.02539900633</v>
      </c>
      <c r="V25" s="5">
        <f t="shared" si="12"/>
        <v>4.176612601</v>
      </c>
    </row>
    <row r="26" ht="15.75" customHeight="1">
      <c r="A26" s="1" t="s">
        <v>37</v>
      </c>
      <c r="B26" s="1" t="s">
        <v>39</v>
      </c>
      <c r="C26" s="1">
        <v>125.0</v>
      </c>
      <c r="D26" s="6">
        <f t="shared" si="1"/>
        <v>119.071516</v>
      </c>
      <c r="E26" s="6">
        <f t="shared" si="2"/>
        <v>130.928484</v>
      </c>
      <c r="F26" s="7">
        <v>0.3306878306878307</v>
      </c>
      <c r="G26" s="8">
        <f t="shared" si="3"/>
        <v>0.3150040106</v>
      </c>
      <c r="H26" s="8">
        <f t="shared" si="4"/>
        <v>0.3463716508</v>
      </c>
      <c r="J26" s="1">
        <v>142.18</v>
      </c>
      <c r="K26" s="6">
        <f t="shared" si="5"/>
        <v>135.2676679</v>
      </c>
      <c r="L26" s="6">
        <f t="shared" si="6"/>
        <v>149.0923321</v>
      </c>
      <c r="M26" s="7">
        <v>0.3737381238647223</v>
      </c>
      <c r="N26" s="8">
        <f t="shared" si="7"/>
        <v>0.3555745435</v>
      </c>
      <c r="O26" s="8">
        <f t="shared" si="8"/>
        <v>0.3919150732</v>
      </c>
      <c r="P26" s="7">
        <v>0.3737381238647213</v>
      </c>
      <c r="Q26" s="5">
        <f t="shared" ref="Q26:Q29" si="19">Q25</f>
        <v>378</v>
      </c>
      <c r="R26" s="9">
        <f t="shared" si="9"/>
        <v>0.02419789385</v>
      </c>
      <c r="S26" s="5">
        <f t="shared" si="10"/>
        <v>3.024736732</v>
      </c>
      <c r="T26" s="5">
        <f t="shared" ref="T26:T29" si="20">T25</f>
        <v>380.42</v>
      </c>
      <c r="U26" s="9">
        <f t="shared" si="11"/>
        <v>0.02480447374</v>
      </c>
      <c r="V26" s="5">
        <f t="shared" si="12"/>
        <v>3.526700076</v>
      </c>
    </row>
    <row r="27" ht="15.75" customHeight="1">
      <c r="A27" s="1" t="s">
        <v>37</v>
      </c>
      <c r="B27" s="1" t="s">
        <v>40</v>
      </c>
      <c r="C27" s="1">
        <v>47.0</v>
      </c>
      <c r="D27" s="6">
        <f t="shared" si="1"/>
        <v>45.43656743</v>
      </c>
      <c r="E27" s="6">
        <f t="shared" si="2"/>
        <v>48.56343257</v>
      </c>
      <c r="F27" s="7">
        <v>0.12433862433862433</v>
      </c>
      <c r="G27" s="8">
        <f t="shared" si="3"/>
        <v>0.1202025593</v>
      </c>
      <c r="H27" s="8">
        <f t="shared" si="4"/>
        <v>0.1284746893</v>
      </c>
      <c r="J27" s="1">
        <v>38.7</v>
      </c>
      <c r="K27" s="6">
        <f t="shared" si="5"/>
        <v>37.52438669</v>
      </c>
      <c r="L27" s="6">
        <f t="shared" si="6"/>
        <v>39.87561331</v>
      </c>
      <c r="M27" s="7">
        <v>0.10173061134996905</v>
      </c>
      <c r="N27" s="8">
        <f t="shared" si="7"/>
        <v>0.09863936358</v>
      </c>
      <c r="O27" s="8">
        <f t="shared" si="8"/>
        <v>0.1048199708</v>
      </c>
      <c r="P27" s="7">
        <v>0.10173061134996877</v>
      </c>
      <c r="Q27" s="5">
        <f t="shared" si="19"/>
        <v>378</v>
      </c>
      <c r="R27" s="9">
        <f t="shared" si="9"/>
        <v>0.0169716953</v>
      </c>
      <c r="S27" s="5">
        <f t="shared" si="10"/>
        <v>0.7976696791</v>
      </c>
      <c r="T27" s="5">
        <f t="shared" si="20"/>
        <v>380.42</v>
      </c>
      <c r="U27" s="9">
        <f t="shared" si="11"/>
        <v>0.01549877796</v>
      </c>
      <c r="V27" s="5">
        <f t="shared" si="12"/>
        <v>0.5998027072</v>
      </c>
    </row>
    <row r="28" ht="15.75" customHeight="1">
      <c r="A28" s="1" t="s">
        <v>37</v>
      </c>
      <c r="B28" s="1" t="s">
        <v>41</v>
      </c>
      <c r="C28" s="1">
        <v>18.0</v>
      </c>
      <c r="D28" s="6">
        <f t="shared" si="1"/>
        <v>17.61356329</v>
      </c>
      <c r="E28" s="6">
        <f t="shared" si="2"/>
        <v>18.38643671</v>
      </c>
      <c r="F28" s="7">
        <v>0.047619047619047616</v>
      </c>
      <c r="G28" s="8">
        <f t="shared" si="3"/>
        <v>0.04659672827</v>
      </c>
      <c r="H28" s="8">
        <f t="shared" si="4"/>
        <v>0.04864136697</v>
      </c>
      <c r="J28" s="1">
        <v>16.19</v>
      </c>
      <c r="K28" s="6">
        <f t="shared" si="5"/>
        <v>15.86160795</v>
      </c>
      <c r="L28" s="6">
        <f t="shared" si="6"/>
        <v>16.51839205</v>
      </c>
      <c r="M28" s="7">
        <v>0.04255277944331149</v>
      </c>
      <c r="N28" s="8">
        <f t="shared" si="7"/>
        <v>0.04169498961</v>
      </c>
      <c r="O28" s="8">
        <f t="shared" si="8"/>
        <v>0.04342146063</v>
      </c>
      <c r="P28" s="7">
        <v>0.04255277944331138</v>
      </c>
      <c r="Q28" s="5">
        <f t="shared" si="19"/>
        <v>378</v>
      </c>
      <c r="R28" s="9">
        <f t="shared" si="9"/>
        <v>0.01095342158</v>
      </c>
      <c r="S28" s="5">
        <f t="shared" si="10"/>
        <v>0.1971615884</v>
      </c>
      <c r="T28" s="5">
        <f t="shared" si="20"/>
        <v>380.42</v>
      </c>
      <c r="U28" s="9">
        <f t="shared" si="11"/>
        <v>0.0103487934</v>
      </c>
      <c r="V28" s="5">
        <f t="shared" si="12"/>
        <v>0.1675469652</v>
      </c>
    </row>
    <row r="29" ht="15.75" customHeight="1">
      <c r="A29" s="1" t="s">
        <v>37</v>
      </c>
      <c r="B29" s="1" t="s">
        <v>42</v>
      </c>
      <c r="C29" s="1">
        <v>23.0</v>
      </c>
      <c r="D29" s="6">
        <f t="shared" si="1"/>
        <v>22.44572626</v>
      </c>
      <c r="E29" s="6">
        <f t="shared" si="2"/>
        <v>23.55427374</v>
      </c>
      <c r="F29" s="7">
        <v>0.06084656084656084</v>
      </c>
      <c r="G29" s="8">
        <f t="shared" si="3"/>
        <v>0.05938022821</v>
      </c>
      <c r="H29" s="8">
        <f t="shared" si="4"/>
        <v>0.06231289349</v>
      </c>
      <c r="J29" s="1">
        <v>18.91</v>
      </c>
      <c r="K29" s="6">
        <f t="shared" si="5"/>
        <v>18.4969885</v>
      </c>
      <c r="L29" s="6">
        <f t="shared" si="6"/>
        <v>19.3230115</v>
      </c>
      <c r="M29" s="7">
        <v>0.04970909426619707</v>
      </c>
      <c r="N29" s="8">
        <f t="shared" si="7"/>
        <v>0.04862254483</v>
      </c>
      <c r="O29" s="8">
        <f t="shared" si="8"/>
        <v>0.05079388964</v>
      </c>
      <c r="P29" s="7">
        <v>0.049709094266196935</v>
      </c>
      <c r="Q29" s="5">
        <f t="shared" si="19"/>
        <v>378</v>
      </c>
      <c r="R29" s="9">
        <f t="shared" si="9"/>
        <v>0.01229533581</v>
      </c>
      <c r="S29" s="5">
        <f t="shared" si="10"/>
        <v>0.2827927237</v>
      </c>
      <c r="T29" s="5">
        <f t="shared" si="20"/>
        <v>380.42</v>
      </c>
      <c r="U29" s="9">
        <f t="shared" si="11"/>
        <v>0.01114331843</v>
      </c>
      <c r="V29" s="5">
        <f t="shared" si="12"/>
        <v>0.2107201515</v>
      </c>
    </row>
    <row r="30" ht="15.75" customHeight="1">
      <c r="A30" s="1" t="s">
        <v>43</v>
      </c>
      <c r="B30" s="1" t="s">
        <v>44</v>
      </c>
      <c r="C30" s="1">
        <v>501.0</v>
      </c>
      <c r="D30" s="6">
        <f t="shared" si="1"/>
        <v>501</v>
      </c>
      <c r="E30" s="6">
        <f t="shared" si="2"/>
        <v>501</v>
      </c>
      <c r="G30" s="8" t="str">
        <f t="shared" si="3"/>
        <v>#DIV/0!</v>
      </c>
      <c r="H30" s="8" t="str">
        <f t="shared" si="4"/>
        <v>#DIV/0!</v>
      </c>
      <c r="K30" s="6">
        <f t="shared" si="5"/>
        <v>0</v>
      </c>
      <c r="L30" s="6">
        <f t="shared" si="6"/>
        <v>0</v>
      </c>
      <c r="N30" s="8" t="str">
        <f t="shared" si="7"/>
        <v>#DIV/0!</v>
      </c>
      <c r="O30" s="8" t="str">
        <f t="shared" si="8"/>
        <v>#DIV/0!</v>
      </c>
      <c r="Q30" s="5"/>
      <c r="R30" s="9"/>
      <c r="S30" s="5">
        <f t="shared" si="10"/>
        <v>0</v>
      </c>
      <c r="T30" s="5"/>
      <c r="U30" s="9"/>
      <c r="V30" s="5">
        <f t="shared" si="12"/>
        <v>0</v>
      </c>
    </row>
    <row r="31" ht="15.75" customHeight="1">
      <c r="A31" s="1" t="s">
        <v>45</v>
      </c>
      <c r="B31" s="1" t="s">
        <v>15</v>
      </c>
      <c r="C31" s="1">
        <v>176.0</v>
      </c>
      <c r="D31" s="6">
        <f t="shared" si="1"/>
        <v>168.6428406</v>
      </c>
      <c r="E31" s="6">
        <f t="shared" si="2"/>
        <v>183.3571594</v>
      </c>
      <c r="F31" s="7">
        <v>0.35129740518962077</v>
      </c>
      <c r="G31" s="8">
        <f t="shared" si="3"/>
        <v>0.3366124563</v>
      </c>
      <c r="H31" s="8">
        <f t="shared" si="4"/>
        <v>0.3659823541</v>
      </c>
      <c r="J31" s="1">
        <v>185.47</v>
      </c>
      <c r="K31" s="6">
        <f t="shared" si="5"/>
        <v>177.6278263</v>
      </c>
      <c r="L31" s="6">
        <f t="shared" si="6"/>
        <v>193.3121737</v>
      </c>
      <c r="M31" s="7">
        <v>0.3702070657303704</v>
      </c>
      <c r="N31" s="8">
        <f t="shared" si="7"/>
        <v>0.3545536364</v>
      </c>
      <c r="O31" s="8">
        <f t="shared" si="8"/>
        <v>0.385860344</v>
      </c>
      <c r="P31" s="7">
        <v>0.3702070657303692</v>
      </c>
      <c r="Q31" s="5">
        <f>sum(C31:C33)</f>
        <v>501</v>
      </c>
      <c r="R31" s="9">
        <f t="shared" ref="R31:R33" si="21">sqrt(F31*(1-F31)/Q31)</f>
        <v>0.02132757243</v>
      </c>
      <c r="S31" s="5">
        <f t="shared" si="10"/>
        <v>3.753652748</v>
      </c>
      <c r="T31" s="5">
        <f>sum(J31:J33)</f>
        <v>500.99</v>
      </c>
      <c r="U31" s="9">
        <f t="shared" ref="U31:U33" si="22">sqrt(M31*(1-M31)/T31)</f>
        <v>0.02157280983</v>
      </c>
      <c r="V31" s="5">
        <f t="shared" si="12"/>
        <v>4.001109039</v>
      </c>
    </row>
    <row r="32" ht="15.75" customHeight="1">
      <c r="A32" s="1" t="s">
        <v>45</v>
      </c>
      <c r="B32" s="1" t="s">
        <v>21</v>
      </c>
      <c r="C32" s="1">
        <v>299.0</v>
      </c>
      <c r="D32" s="6">
        <f t="shared" si="1"/>
        <v>286.1565426</v>
      </c>
      <c r="E32" s="6">
        <f t="shared" si="2"/>
        <v>311.8434574</v>
      </c>
      <c r="F32" s="7">
        <v>0.5968063872255489</v>
      </c>
      <c r="G32" s="8">
        <f t="shared" si="3"/>
        <v>0.5711707437</v>
      </c>
      <c r="H32" s="8">
        <f t="shared" si="4"/>
        <v>0.6224420308</v>
      </c>
      <c r="J32" s="1">
        <v>294.45</v>
      </c>
      <c r="K32" s="6">
        <f t="shared" si="5"/>
        <v>281.7579233</v>
      </c>
      <c r="L32" s="6">
        <f t="shared" si="6"/>
        <v>307.1420767</v>
      </c>
      <c r="M32" s="7">
        <v>0.5877313415917464</v>
      </c>
      <c r="N32" s="8">
        <f t="shared" si="7"/>
        <v>0.5624022901</v>
      </c>
      <c r="O32" s="8">
        <f t="shared" si="8"/>
        <v>0.6130702742</v>
      </c>
      <c r="P32" s="7">
        <v>0.5877313415917446</v>
      </c>
      <c r="Q32" s="5">
        <f t="shared" ref="Q32:Q33" si="23">Q31</f>
        <v>501</v>
      </c>
      <c r="R32" s="9">
        <f t="shared" si="21"/>
        <v>0.02191566686</v>
      </c>
      <c r="S32" s="5">
        <f t="shared" si="10"/>
        <v>6.552784391</v>
      </c>
      <c r="T32" s="5">
        <f t="shared" ref="T32:T33" si="24">T31</f>
        <v>500.99</v>
      </c>
      <c r="U32" s="9">
        <f t="shared" si="22"/>
        <v>0.02199201671</v>
      </c>
      <c r="V32" s="5">
        <f t="shared" si="12"/>
        <v>6.475549319</v>
      </c>
    </row>
    <row r="33" ht="15.75" customHeight="1">
      <c r="A33" s="1" t="s">
        <v>45</v>
      </c>
      <c r="B33" s="1" t="s">
        <v>42</v>
      </c>
      <c r="C33" s="1">
        <v>26.0</v>
      </c>
      <c r="D33" s="6">
        <f t="shared" si="1"/>
        <v>25.49498264</v>
      </c>
      <c r="E33" s="6">
        <f t="shared" si="2"/>
        <v>26.50501736</v>
      </c>
      <c r="F33" s="7">
        <v>0.05189620758483034</v>
      </c>
      <c r="G33" s="8">
        <f t="shared" si="3"/>
        <v>0.0508881889</v>
      </c>
      <c r="H33" s="8">
        <f t="shared" si="4"/>
        <v>0.05290422627</v>
      </c>
      <c r="J33" s="1">
        <v>21.07</v>
      </c>
      <c r="K33" s="6">
        <f t="shared" si="5"/>
        <v>20.69964541</v>
      </c>
      <c r="L33" s="6">
        <f t="shared" si="6"/>
        <v>21.44035459</v>
      </c>
      <c r="M33" s="7">
        <v>0.042061592677883154</v>
      </c>
      <c r="N33" s="8">
        <f t="shared" si="7"/>
        <v>0.04131748221</v>
      </c>
      <c r="O33" s="8">
        <f t="shared" si="8"/>
        <v>0.04279597315</v>
      </c>
      <c r="P33" s="7">
        <v>0.04206159267788302</v>
      </c>
      <c r="Q33" s="5">
        <f t="shared" si="23"/>
        <v>501</v>
      </c>
      <c r="R33" s="9">
        <f t="shared" si="21"/>
        <v>0.00991007383</v>
      </c>
      <c r="S33" s="5">
        <f t="shared" si="10"/>
        <v>0.2576619196</v>
      </c>
      <c r="T33" s="5">
        <f t="shared" si="24"/>
        <v>500.99</v>
      </c>
      <c r="U33" s="9">
        <f t="shared" si="22"/>
        <v>0.008968031419</v>
      </c>
      <c r="V33" s="5">
        <f t="shared" si="12"/>
        <v>0.188956422</v>
      </c>
    </row>
    <row r="34" ht="15.75" customHeight="1">
      <c r="A34" s="1" t="s">
        <v>46</v>
      </c>
      <c r="B34" s="1" t="s">
        <v>44</v>
      </c>
      <c r="C34" s="1">
        <v>299.0</v>
      </c>
      <c r="D34" s="6">
        <f t="shared" si="1"/>
        <v>299</v>
      </c>
      <c r="E34" s="6">
        <f t="shared" si="2"/>
        <v>299</v>
      </c>
      <c r="G34" s="8" t="str">
        <f t="shared" si="3"/>
        <v>#DIV/0!</v>
      </c>
      <c r="H34" s="8" t="str">
        <f t="shared" si="4"/>
        <v>#DIV/0!</v>
      </c>
      <c r="K34" s="6">
        <f t="shared" si="5"/>
        <v>0</v>
      </c>
      <c r="L34" s="6">
        <f t="shared" si="6"/>
        <v>0</v>
      </c>
      <c r="N34" s="8" t="str">
        <f t="shared" si="7"/>
        <v>#DIV/0!</v>
      </c>
      <c r="O34" s="8" t="str">
        <f t="shared" si="8"/>
        <v>#DIV/0!</v>
      </c>
      <c r="Q34" s="5"/>
      <c r="R34" s="9"/>
      <c r="S34" s="5">
        <f t="shared" si="10"/>
        <v>0</v>
      </c>
      <c r="T34" s="5"/>
      <c r="U34" s="9"/>
      <c r="V34" s="5">
        <f t="shared" si="12"/>
        <v>0</v>
      </c>
    </row>
    <row r="35" ht="15.75" customHeight="1">
      <c r="A35" s="1" t="s">
        <v>47</v>
      </c>
      <c r="B35" s="1" t="s">
        <v>15</v>
      </c>
      <c r="C35" s="1">
        <v>260.0</v>
      </c>
      <c r="D35" s="6">
        <f t="shared" si="1"/>
        <v>250.0747464</v>
      </c>
      <c r="E35" s="6">
        <f t="shared" si="2"/>
        <v>269.9252536</v>
      </c>
      <c r="F35" s="7">
        <v>0.8695652173913043</v>
      </c>
      <c r="G35" s="8">
        <f t="shared" si="3"/>
        <v>0.8363703891</v>
      </c>
      <c r="H35" s="8">
        <f t="shared" si="4"/>
        <v>0.9027600456</v>
      </c>
      <c r="J35" s="1">
        <v>261.26</v>
      </c>
      <c r="K35" s="6">
        <f t="shared" si="5"/>
        <v>251.8221483</v>
      </c>
      <c r="L35" s="6">
        <f t="shared" si="6"/>
        <v>270.6978517</v>
      </c>
      <c r="M35" s="7">
        <v>0.8872642562934352</v>
      </c>
      <c r="N35" s="8">
        <f t="shared" si="7"/>
        <v>0.8551998515</v>
      </c>
      <c r="O35" s="8">
        <f t="shared" si="8"/>
        <v>0.9193026276</v>
      </c>
      <c r="P35" s="7">
        <v>0.8872642562934346</v>
      </c>
      <c r="Q35" s="5">
        <f>sum(C35:C36)</f>
        <v>299</v>
      </c>
      <c r="R35" s="9">
        <f t="shared" ref="R35:R36" si="25">sqrt(F35*(1-F35)/Q35)</f>
        <v>0.01947655739</v>
      </c>
      <c r="S35" s="5">
        <f t="shared" si="10"/>
        <v>5.063904923</v>
      </c>
      <c r="T35" s="5">
        <f>sum(J35:J36)</f>
        <v>294.46</v>
      </c>
      <c r="U35" s="9">
        <f t="shared" ref="U35:U36" si="26">sqrt(M35*(1-M35)/T35)</f>
        <v>0.01843079872</v>
      </c>
      <c r="V35" s="5">
        <f t="shared" si="12"/>
        <v>4.815230474</v>
      </c>
    </row>
    <row r="36" ht="15.75" customHeight="1">
      <c r="A36" s="1" t="s">
        <v>47</v>
      </c>
      <c r="B36" s="1" t="s">
        <v>21</v>
      </c>
      <c r="C36" s="1">
        <v>39.0</v>
      </c>
      <c r="D36" s="6">
        <f t="shared" si="1"/>
        <v>37.51121195</v>
      </c>
      <c r="E36" s="6">
        <f t="shared" si="2"/>
        <v>40.48878805</v>
      </c>
      <c r="F36" s="7">
        <v>0.13043478260869565</v>
      </c>
      <c r="G36" s="8">
        <f t="shared" si="3"/>
        <v>0.1254555584</v>
      </c>
      <c r="H36" s="8">
        <f t="shared" si="4"/>
        <v>0.1354140068</v>
      </c>
      <c r="J36" s="1">
        <v>33.2</v>
      </c>
      <c r="K36" s="6">
        <f t="shared" si="5"/>
        <v>32.00067107</v>
      </c>
      <c r="L36" s="6">
        <f t="shared" si="6"/>
        <v>34.39932893</v>
      </c>
      <c r="M36" s="7">
        <v>0.11273574370656489</v>
      </c>
      <c r="N36" s="8">
        <f t="shared" si="7"/>
        <v>0.108675783</v>
      </c>
      <c r="O36" s="8">
        <f t="shared" si="8"/>
        <v>0.1168217379</v>
      </c>
      <c r="P36" s="7">
        <v>0.11273574370656482</v>
      </c>
      <c r="Q36" s="5">
        <f>Q35</f>
        <v>299</v>
      </c>
      <c r="R36" s="9">
        <f t="shared" si="25"/>
        <v>0.01947655739</v>
      </c>
      <c r="S36" s="5">
        <f t="shared" si="10"/>
        <v>0.7595857384</v>
      </c>
      <c r="T36" s="5">
        <f>T35</f>
        <v>294.46</v>
      </c>
      <c r="U36" s="9">
        <f t="shared" si="26"/>
        <v>0.01843079872</v>
      </c>
      <c r="V36" s="5">
        <f t="shared" si="12"/>
        <v>0.6119025175</v>
      </c>
    </row>
    <row r="37" ht="15.75" customHeight="1">
      <c r="A37" s="1" t="s">
        <v>48</v>
      </c>
      <c r="B37" s="1" t="s">
        <v>44</v>
      </c>
      <c r="C37" s="1">
        <v>39.0</v>
      </c>
      <c r="D37" s="6">
        <f t="shared" si="1"/>
        <v>39</v>
      </c>
      <c r="E37" s="6">
        <f t="shared" si="2"/>
        <v>39</v>
      </c>
      <c r="G37" s="8" t="str">
        <f t="shared" si="3"/>
        <v>#DIV/0!</v>
      </c>
      <c r="H37" s="8" t="str">
        <f t="shared" si="4"/>
        <v>#DIV/0!</v>
      </c>
      <c r="K37" s="6">
        <f t="shared" si="5"/>
        <v>0</v>
      </c>
      <c r="L37" s="6">
        <f t="shared" si="6"/>
        <v>0</v>
      </c>
      <c r="N37" s="8" t="str">
        <f t="shared" si="7"/>
        <v>#DIV/0!</v>
      </c>
      <c r="O37" s="8" t="str">
        <f t="shared" si="8"/>
        <v>#DIV/0!</v>
      </c>
      <c r="Q37" s="5"/>
      <c r="R37" s="9"/>
      <c r="S37" s="5">
        <f t="shared" si="10"/>
        <v>0</v>
      </c>
      <c r="T37" s="5"/>
      <c r="U37" s="9"/>
      <c r="V37" s="5">
        <f t="shared" si="12"/>
        <v>0</v>
      </c>
    </row>
    <row r="38" ht="15.75" customHeight="1">
      <c r="A38" s="1" t="s">
        <v>49</v>
      </c>
      <c r="B38" s="1" t="s">
        <v>15</v>
      </c>
      <c r="C38" s="1">
        <v>17.0</v>
      </c>
      <c r="D38" s="6">
        <f t="shared" si="1"/>
        <v>14.35427998</v>
      </c>
      <c r="E38" s="6">
        <f t="shared" si="2"/>
        <v>19.64572002</v>
      </c>
      <c r="F38" s="7">
        <v>0.4358974358974359</v>
      </c>
      <c r="G38" s="8">
        <f t="shared" si="3"/>
        <v>0.3680584611</v>
      </c>
      <c r="H38" s="8">
        <f t="shared" si="4"/>
        <v>0.5037364107</v>
      </c>
      <c r="J38" s="1">
        <v>14.36</v>
      </c>
      <c r="K38" s="6">
        <f t="shared" si="5"/>
        <v>11.93950665</v>
      </c>
      <c r="L38" s="6">
        <f t="shared" si="6"/>
        <v>16.78049335</v>
      </c>
      <c r="M38" s="7">
        <v>0.43267623416832107</v>
      </c>
      <c r="N38" s="8">
        <f t="shared" si="7"/>
        <v>0.3597320472</v>
      </c>
      <c r="O38" s="8">
        <f t="shared" si="8"/>
        <v>0.5055888325</v>
      </c>
      <c r="P38" s="7">
        <v>0.43267623416832096</v>
      </c>
      <c r="Q38" s="5">
        <f>sum(C38:C39)</f>
        <v>39</v>
      </c>
      <c r="R38" s="9">
        <f t="shared" ref="R38:R57" si="27">sqrt(F38*(1-F38)/Q38)</f>
        <v>0.07940336189</v>
      </c>
      <c r="S38" s="5">
        <f t="shared" si="10"/>
        <v>1.349857152</v>
      </c>
      <c r="T38" s="5">
        <f>sum(J38:J39)</f>
        <v>33.19</v>
      </c>
      <c r="U38" s="9">
        <f t="shared" ref="U38:U57" si="28">sqrt(M38*(1-M38)/T38)</f>
        <v>0.08599899636</v>
      </c>
      <c r="V38" s="5">
        <f t="shared" si="12"/>
        <v>1.234945588</v>
      </c>
    </row>
    <row r="39" ht="15.75" customHeight="1">
      <c r="A39" s="1" t="s">
        <v>49</v>
      </c>
      <c r="B39" s="1" t="s">
        <v>21</v>
      </c>
      <c r="C39" s="1">
        <v>22.0</v>
      </c>
      <c r="D39" s="6">
        <f t="shared" si="1"/>
        <v>18.57612704</v>
      </c>
      <c r="E39" s="6">
        <f t="shared" si="2"/>
        <v>25.42387296</v>
      </c>
      <c r="F39" s="7">
        <v>0.5641025641025641</v>
      </c>
      <c r="G39" s="8">
        <f t="shared" si="3"/>
        <v>0.4763109496</v>
      </c>
      <c r="H39" s="8">
        <f t="shared" si="4"/>
        <v>0.6518941786</v>
      </c>
      <c r="J39" s="1">
        <v>18.83</v>
      </c>
      <c r="K39" s="6">
        <f t="shared" si="5"/>
        <v>15.65605224</v>
      </c>
      <c r="L39" s="6">
        <f t="shared" si="6"/>
        <v>22.00394776</v>
      </c>
      <c r="M39" s="7">
        <v>0.567323765831679</v>
      </c>
      <c r="N39" s="8">
        <f t="shared" si="7"/>
        <v>0.4717099199</v>
      </c>
      <c r="O39" s="8">
        <f t="shared" si="8"/>
        <v>0.6629692003</v>
      </c>
      <c r="P39" s="7">
        <v>0.5673237658316789</v>
      </c>
      <c r="Q39" s="5">
        <f>Q38</f>
        <v>39</v>
      </c>
      <c r="R39" s="9">
        <f t="shared" si="27"/>
        <v>0.07940336189</v>
      </c>
      <c r="S39" s="5">
        <f t="shared" si="10"/>
        <v>1.746873962</v>
      </c>
      <c r="T39" s="5">
        <f>T38</f>
        <v>33.19</v>
      </c>
      <c r="U39" s="9">
        <f t="shared" si="28"/>
        <v>0.08599899636</v>
      </c>
      <c r="V39" s="5">
        <f t="shared" si="12"/>
        <v>1.619361101</v>
      </c>
    </row>
    <row r="40" ht="15.75" customHeight="1">
      <c r="A40" s="1" t="s">
        <v>50</v>
      </c>
      <c r="B40" s="1" t="s">
        <v>15</v>
      </c>
      <c r="C40" s="1">
        <v>27.0</v>
      </c>
      <c r="D40" s="6">
        <f t="shared" si="1"/>
        <v>23.08893143</v>
      </c>
      <c r="E40" s="6">
        <f t="shared" si="2"/>
        <v>30.91106857</v>
      </c>
      <c r="F40" s="7">
        <v>0.6923076923076923</v>
      </c>
      <c r="G40" s="8">
        <f t="shared" si="3"/>
        <v>0.5920238828</v>
      </c>
      <c r="H40" s="8">
        <f t="shared" si="4"/>
        <v>0.7925915018</v>
      </c>
      <c r="J40" s="1">
        <v>23.01</v>
      </c>
      <c r="K40" s="6">
        <f t="shared" si="5"/>
        <v>19.39980351</v>
      </c>
      <c r="L40" s="6">
        <f t="shared" si="6"/>
        <v>26.62019649</v>
      </c>
      <c r="M40" s="7">
        <v>0.6931877796583339</v>
      </c>
      <c r="N40" s="8">
        <f t="shared" si="7"/>
        <v>0.5845074875</v>
      </c>
      <c r="O40" s="8">
        <f t="shared" si="8"/>
        <v>0.80205473</v>
      </c>
      <c r="P40" s="7">
        <v>0.6931877796583338</v>
      </c>
      <c r="Q40" s="5">
        <f>sum(C40:C41)</f>
        <v>39</v>
      </c>
      <c r="R40" s="9">
        <f t="shared" si="27"/>
        <v>0.07390530176</v>
      </c>
      <c r="S40" s="5">
        <f t="shared" si="10"/>
        <v>1.995443147</v>
      </c>
      <c r="T40" s="5">
        <f>sum(J40:J41)</f>
        <v>33.19</v>
      </c>
      <c r="U40" s="9">
        <f t="shared" si="28"/>
        <v>0.08004941262</v>
      </c>
      <c r="V40" s="5">
        <f t="shared" si="12"/>
        <v>1.841936984</v>
      </c>
    </row>
    <row r="41" ht="15.75" customHeight="1">
      <c r="A41" s="1" t="s">
        <v>50</v>
      </c>
      <c r="B41" s="1" t="s">
        <v>21</v>
      </c>
      <c r="C41" s="1">
        <v>12.0</v>
      </c>
      <c r="D41" s="6">
        <f t="shared" si="1"/>
        <v>10.2617473</v>
      </c>
      <c r="E41" s="6">
        <f t="shared" si="2"/>
        <v>13.7382527</v>
      </c>
      <c r="F41" s="7">
        <v>0.3076923076923077</v>
      </c>
      <c r="G41" s="8">
        <f t="shared" si="3"/>
        <v>0.2631217257</v>
      </c>
      <c r="H41" s="8">
        <f t="shared" si="4"/>
        <v>0.3522628897</v>
      </c>
      <c r="J41" s="10">
        <v>10.18</v>
      </c>
      <c r="K41" s="6">
        <f t="shared" si="5"/>
        <v>8.58279008</v>
      </c>
      <c r="L41" s="6">
        <f t="shared" si="6"/>
        <v>11.77720992</v>
      </c>
      <c r="M41" s="7">
        <v>0.3068122203416662</v>
      </c>
      <c r="N41" s="8">
        <f t="shared" si="7"/>
        <v>0.2585956638</v>
      </c>
      <c r="O41" s="8">
        <f t="shared" si="8"/>
        <v>0.3548421187</v>
      </c>
      <c r="P41" s="7">
        <v>0.30681222034166616</v>
      </c>
      <c r="Q41" s="5">
        <f>Q40</f>
        <v>39</v>
      </c>
      <c r="R41" s="9">
        <f t="shared" si="27"/>
        <v>0.07390530176</v>
      </c>
      <c r="S41" s="5">
        <f t="shared" si="10"/>
        <v>0.8868636211</v>
      </c>
      <c r="T41" s="5">
        <f>T40</f>
        <v>33.19</v>
      </c>
      <c r="U41" s="11">
        <f t="shared" si="28"/>
        <v>0.08004941262</v>
      </c>
      <c r="V41" s="5">
        <f t="shared" si="12"/>
        <v>0.8149030204</v>
      </c>
      <c r="W41" s="1">
        <f t="shared" ref="W41:X41" si="29">K41/500</f>
        <v>0.01716558016</v>
      </c>
      <c r="X41" s="1">
        <f t="shared" si="29"/>
        <v>0.02355441984</v>
      </c>
    </row>
    <row r="42" ht="15.75" customHeight="1">
      <c r="A42" s="1" t="s">
        <v>51</v>
      </c>
      <c r="B42" s="1" t="s">
        <v>15</v>
      </c>
      <c r="C42" s="1">
        <v>208.0</v>
      </c>
      <c r="D42" s="6">
        <f t="shared" si="1"/>
        <v>197.1516175</v>
      </c>
      <c r="E42" s="6">
        <f t="shared" si="2"/>
        <v>218.8483825</v>
      </c>
      <c r="F42" s="7">
        <v>0.6956521739130435</v>
      </c>
      <c r="G42" s="8">
        <f t="shared" si="3"/>
        <v>0.6593699584</v>
      </c>
      <c r="H42" s="8">
        <f t="shared" si="4"/>
        <v>0.7319343895</v>
      </c>
      <c r="J42" s="1">
        <v>207.86</v>
      </c>
      <c r="K42" s="6">
        <f t="shared" si="5"/>
        <v>197.0425296</v>
      </c>
      <c r="L42" s="6">
        <f t="shared" si="6"/>
        <v>218.6774704</v>
      </c>
      <c r="M42" s="7">
        <v>0.7059339020027393</v>
      </c>
      <c r="N42" s="8">
        <f t="shared" si="7"/>
        <v>0.6691884179</v>
      </c>
      <c r="O42" s="8">
        <f t="shared" si="8"/>
        <v>0.7426641887</v>
      </c>
      <c r="P42" s="7">
        <v>0.7059339020027393</v>
      </c>
      <c r="Q42" s="5">
        <f>sum(C42:C43)</f>
        <v>299</v>
      </c>
      <c r="R42" s="9">
        <f t="shared" si="27"/>
        <v>0.02661004329</v>
      </c>
      <c r="S42" s="5">
        <f t="shared" si="10"/>
        <v>5.534889005</v>
      </c>
      <c r="T42" s="5">
        <f>sum(J42:J43)</f>
        <v>294.45</v>
      </c>
      <c r="U42" s="9">
        <f t="shared" si="28"/>
        <v>0.0265520905</v>
      </c>
      <c r="V42" s="5">
        <f t="shared" si="12"/>
        <v>5.519117531</v>
      </c>
    </row>
    <row r="43" ht="15.75" customHeight="1">
      <c r="A43" s="1" t="s">
        <v>51</v>
      </c>
      <c r="B43" s="1" t="s">
        <v>21</v>
      </c>
      <c r="C43" s="1">
        <v>91.0</v>
      </c>
      <c r="D43" s="6">
        <f t="shared" si="1"/>
        <v>86.25383268</v>
      </c>
      <c r="E43" s="6">
        <f t="shared" si="2"/>
        <v>95.74616732</v>
      </c>
      <c r="F43" s="7">
        <v>0.30434782608695654</v>
      </c>
      <c r="G43" s="8">
        <f t="shared" si="3"/>
        <v>0.2884743568</v>
      </c>
      <c r="H43" s="8">
        <f t="shared" si="4"/>
        <v>0.3202212954</v>
      </c>
      <c r="J43" s="1">
        <v>86.59</v>
      </c>
      <c r="K43" s="6">
        <f t="shared" si="5"/>
        <v>82.08367479</v>
      </c>
      <c r="L43" s="6">
        <f t="shared" si="6"/>
        <v>91.09632521</v>
      </c>
      <c r="M43" s="7">
        <v>0.2940660979972607</v>
      </c>
      <c r="N43" s="8">
        <f t="shared" si="7"/>
        <v>0.2787694848</v>
      </c>
      <c r="O43" s="8">
        <f t="shared" si="8"/>
        <v>0.3093779087</v>
      </c>
      <c r="P43" s="7">
        <v>0.2940660979972607</v>
      </c>
      <c r="Q43" s="5">
        <f>Q42</f>
        <v>299</v>
      </c>
      <c r="R43" s="9">
        <f t="shared" si="27"/>
        <v>0.02661004329</v>
      </c>
      <c r="S43" s="5">
        <f t="shared" si="10"/>
        <v>2.42151394</v>
      </c>
      <c r="T43" s="5">
        <f>T42</f>
        <v>294.45</v>
      </c>
      <c r="U43" s="9">
        <f t="shared" si="28"/>
        <v>0.0265520905</v>
      </c>
      <c r="V43" s="5">
        <f t="shared" si="12"/>
        <v>2.299145516</v>
      </c>
    </row>
    <row r="44" ht="15.75" customHeight="1">
      <c r="A44" s="1" t="s">
        <v>52</v>
      </c>
      <c r="B44" s="1" t="s">
        <v>53</v>
      </c>
      <c r="C44" s="1">
        <v>36.0</v>
      </c>
      <c r="D44" s="6">
        <f t="shared" si="1"/>
        <v>32.38316182</v>
      </c>
      <c r="E44" s="6">
        <f t="shared" si="2"/>
        <v>39.61683818</v>
      </c>
      <c r="F44" s="7">
        <v>0.3956043956043956</v>
      </c>
      <c r="G44" s="8">
        <f t="shared" si="3"/>
        <v>0.3558589211</v>
      </c>
      <c r="H44" s="8">
        <f t="shared" si="4"/>
        <v>0.4353498701</v>
      </c>
      <c r="J44" s="1">
        <v>30.98</v>
      </c>
      <c r="K44" s="6">
        <f t="shared" si="5"/>
        <v>27.85208755</v>
      </c>
      <c r="L44" s="6">
        <f t="shared" si="6"/>
        <v>34.10791245</v>
      </c>
      <c r="M44" s="7">
        <v>0.35778383353243826</v>
      </c>
      <c r="N44" s="8">
        <f t="shared" si="7"/>
        <v>0.3216547818</v>
      </c>
      <c r="O44" s="8">
        <f t="shared" si="8"/>
        <v>0.3939012871</v>
      </c>
      <c r="P44" s="7">
        <v>0.3577838335324384</v>
      </c>
      <c r="Q44" s="5">
        <f>sum(C44:C46)</f>
        <v>91</v>
      </c>
      <c r="R44" s="9">
        <f t="shared" si="27"/>
        <v>0.05125904453</v>
      </c>
      <c r="S44" s="5">
        <f t="shared" si="10"/>
        <v>1.845325603</v>
      </c>
      <c r="T44" s="5">
        <f>sum(J44:J46)</f>
        <v>86.59</v>
      </c>
      <c r="U44" s="9">
        <f t="shared" si="28"/>
        <v>0.05151303092</v>
      </c>
      <c r="V44" s="5">
        <f t="shared" si="12"/>
        <v>1.595873698</v>
      </c>
    </row>
    <row r="45" ht="15.75" customHeight="1">
      <c r="A45" s="1" t="s">
        <v>52</v>
      </c>
      <c r="B45" s="1" t="s">
        <v>54</v>
      </c>
      <c r="C45" s="1">
        <v>39.0</v>
      </c>
      <c r="D45" s="6">
        <f t="shared" si="1"/>
        <v>35.03454921</v>
      </c>
      <c r="E45" s="6">
        <f t="shared" si="2"/>
        <v>42.96545079</v>
      </c>
      <c r="F45" s="7">
        <v>0.42857142857142855</v>
      </c>
      <c r="G45" s="8">
        <f t="shared" si="3"/>
        <v>0.3849950462</v>
      </c>
      <c r="H45" s="8">
        <f t="shared" si="4"/>
        <v>0.4721478109</v>
      </c>
      <c r="J45" s="1">
        <v>36.4</v>
      </c>
      <c r="K45" s="6">
        <f t="shared" si="5"/>
        <v>32.615393</v>
      </c>
      <c r="L45" s="6">
        <f t="shared" si="6"/>
        <v>40.184607</v>
      </c>
      <c r="M45" s="7">
        <v>0.42041171264130567</v>
      </c>
      <c r="N45" s="8">
        <f t="shared" si="7"/>
        <v>0.376664661</v>
      </c>
      <c r="O45" s="8">
        <f t="shared" si="8"/>
        <v>0.4640790739</v>
      </c>
      <c r="P45" s="7">
        <v>0.42041171264130583</v>
      </c>
      <c r="Q45" s="5">
        <f t="shared" ref="Q45:Q46" si="30">Q44</f>
        <v>91</v>
      </c>
      <c r="R45" s="9">
        <f t="shared" si="27"/>
        <v>0.05187664566</v>
      </c>
      <c r="S45" s="5">
        <f t="shared" si="10"/>
        <v>2.023189181</v>
      </c>
      <c r="T45" s="5">
        <f t="shared" ref="T45:T46" si="31">T44</f>
        <v>86.59</v>
      </c>
      <c r="U45" s="9">
        <f t="shared" si="28"/>
        <v>0.05304730608</v>
      </c>
      <c r="V45" s="5">
        <f t="shared" si="12"/>
        <v>1.930921941</v>
      </c>
    </row>
    <row r="46" ht="15.75" customHeight="1">
      <c r="A46" s="1" t="s">
        <v>52</v>
      </c>
      <c r="B46" s="1" t="s">
        <v>55</v>
      </c>
      <c r="C46" s="1">
        <v>16.0</v>
      </c>
      <c r="D46" s="6">
        <f t="shared" si="1"/>
        <v>14.74857569</v>
      </c>
      <c r="E46" s="6">
        <f t="shared" si="2"/>
        <v>17.25142431</v>
      </c>
      <c r="F46" s="7">
        <v>0.17582417582417584</v>
      </c>
      <c r="G46" s="8">
        <f t="shared" si="3"/>
        <v>0.1620722603</v>
      </c>
      <c r="H46" s="8">
        <f t="shared" si="4"/>
        <v>0.1895760914</v>
      </c>
      <c r="J46" s="1">
        <v>19.21</v>
      </c>
      <c r="K46" s="6">
        <f t="shared" si="5"/>
        <v>17.52895605</v>
      </c>
      <c r="L46" s="6">
        <f t="shared" si="6"/>
        <v>20.89104395</v>
      </c>
      <c r="M46" s="7">
        <v>0.22180445382625605</v>
      </c>
      <c r="N46" s="8">
        <f t="shared" si="7"/>
        <v>0.2024362634</v>
      </c>
      <c r="O46" s="8">
        <f t="shared" si="8"/>
        <v>0.2412639329</v>
      </c>
      <c r="P46" s="7">
        <v>0.22180445382625616</v>
      </c>
      <c r="Q46" s="5">
        <f t="shared" si="30"/>
        <v>91</v>
      </c>
      <c r="R46" s="9">
        <f t="shared" si="27"/>
        <v>0.03990511204</v>
      </c>
      <c r="S46" s="5">
        <f t="shared" si="10"/>
        <v>0.6384817927</v>
      </c>
      <c r="T46" s="5">
        <f t="shared" si="31"/>
        <v>86.59</v>
      </c>
      <c r="U46" s="9">
        <f t="shared" si="28"/>
        <v>0.04464734435</v>
      </c>
      <c r="V46" s="5">
        <f t="shared" si="12"/>
        <v>0.8576754849</v>
      </c>
    </row>
    <row r="47" ht="15.75" customHeight="1">
      <c r="A47" s="1" t="s">
        <v>56</v>
      </c>
      <c r="B47" s="1" t="s">
        <v>15</v>
      </c>
      <c r="C47" s="1">
        <v>171.0</v>
      </c>
      <c r="D47" s="6">
        <f t="shared" si="1"/>
        <v>161.3882861</v>
      </c>
      <c r="E47" s="6">
        <f t="shared" si="2"/>
        <v>180.6117139</v>
      </c>
      <c r="F47" s="7">
        <v>0.5757575757575758</v>
      </c>
      <c r="G47" s="8">
        <f t="shared" si="3"/>
        <v>0.5433949027</v>
      </c>
      <c r="H47" s="8">
        <f t="shared" si="4"/>
        <v>0.6081202488</v>
      </c>
      <c r="J47" s="1">
        <v>169.99</v>
      </c>
      <c r="K47" s="6">
        <f t="shared" si="5"/>
        <v>160.3655462</v>
      </c>
      <c r="L47" s="6">
        <f t="shared" si="6"/>
        <v>179.6144538</v>
      </c>
      <c r="M47" s="7">
        <v>0.5837880352135216</v>
      </c>
      <c r="N47" s="8">
        <f t="shared" si="7"/>
        <v>0.5507247714</v>
      </c>
      <c r="O47" s="8">
        <f t="shared" si="8"/>
        <v>0.6168290594</v>
      </c>
      <c r="P47" s="7">
        <v>0.5837880352135215</v>
      </c>
      <c r="Q47" s="5">
        <f>sum(C47:C49)</f>
        <v>297</v>
      </c>
      <c r="R47" s="9">
        <f t="shared" si="27"/>
        <v>0.02867798636</v>
      </c>
      <c r="S47" s="5">
        <f t="shared" si="10"/>
        <v>4.903935667</v>
      </c>
      <c r="T47" s="5">
        <f>sum(J47:J49)</f>
        <v>291.19</v>
      </c>
      <c r="U47" s="9">
        <f t="shared" si="28"/>
        <v>0.02888661459</v>
      </c>
      <c r="V47" s="5">
        <f t="shared" si="12"/>
        <v>4.910435614</v>
      </c>
    </row>
    <row r="48" ht="15.75" customHeight="1">
      <c r="A48" s="1" t="s">
        <v>56</v>
      </c>
      <c r="B48" s="1" t="s">
        <v>21</v>
      </c>
      <c r="C48" s="1">
        <v>105.0</v>
      </c>
      <c r="D48" s="6">
        <f t="shared" si="1"/>
        <v>99.29105367</v>
      </c>
      <c r="E48" s="6">
        <f t="shared" si="2"/>
        <v>110.7089463</v>
      </c>
      <c r="F48" s="7">
        <v>0.35353535353535354</v>
      </c>
      <c r="G48" s="8">
        <f t="shared" si="3"/>
        <v>0.334313312</v>
      </c>
      <c r="H48" s="8">
        <f t="shared" si="4"/>
        <v>0.3727573951</v>
      </c>
      <c r="J48" s="1">
        <v>99.0</v>
      </c>
      <c r="K48" s="6">
        <f t="shared" si="5"/>
        <v>93.61353185</v>
      </c>
      <c r="L48" s="6">
        <f t="shared" si="6"/>
        <v>104.3864681</v>
      </c>
      <c r="M48" s="7">
        <v>0.339966522297355</v>
      </c>
      <c r="N48" s="8">
        <f t="shared" si="7"/>
        <v>0.3214860807</v>
      </c>
      <c r="O48" s="8">
        <f t="shared" si="8"/>
        <v>0.3584823248</v>
      </c>
      <c r="P48" s="7">
        <v>0.33996652229735497</v>
      </c>
      <c r="Q48" s="5">
        <f t="shared" ref="Q48:Q49" si="32">Q47</f>
        <v>297</v>
      </c>
      <c r="R48" s="9">
        <f t="shared" si="27"/>
        <v>0.027740264</v>
      </c>
      <c r="S48" s="5">
        <f t="shared" si="10"/>
        <v>2.91272772</v>
      </c>
      <c r="T48" s="5">
        <f t="shared" ref="T48:T49" si="33">T47</f>
        <v>291.19</v>
      </c>
      <c r="U48" s="9">
        <f t="shared" si="28"/>
        <v>0.02775957611</v>
      </c>
      <c r="V48" s="5">
        <f t="shared" si="12"/>
        <v>2.748198035</v>
      </c>
    </row>
    <row r="49" ht="15.75" customHeight="1">
      <c r="A49" s="1" t="s">
        <v>56</v>
      </c>
      <c r="B49" s="1" t="s">
        <v>42</v>
      </c>
      <c r="C49" s="1">
        <v>21.0</v>
      </c>
      <c r="D49" s="6">
        <f t="shared" si="1"/>
        <v>20.38778371</v>
      </c>
      <c r="E49" s="6">
        <f t="shared" si="2"/>
        <v>21.61221629</v>
      </c>
      <c r="F49" s="7">
        <v>0.0707070707070707</v>
      </c>
      <c r="G49" s="8">
        <f t="shared" si="3"/>
        <v>0.0686457364</v>
      </c>
      <c r="H49" s="8">
        <f t="shared" si="4"/>
        <v>0.07276840501</v>
      </c>
      <c r="J49" s="1">
        <v>22.2</v>
      </c>
      <c r="K49" s="6">
        <f t="shared" si="5"/>
        <v>21.5232846</v>
      </c>
      <c r="L49" s="6">
        <f t="shared" si="6"/>
        <v>22.8767154</v>
      </c>
      <c r="M49" s="7">
        <v>0.07624544248912335</v>
      </c>
      <c r="N49" s="8">
        <f t="shared" si="7"/>
        <v>0.07391491672</v>
      </c>
      <c r="O49" s="8">
        <f t="shared" si="8"/>
        <v>0.07856284694</v>
      </c>
      <c r="P49" s="7">
        <v>0.07624544248912332</v>
      </c>
      <c r="Q49" s="5">
        <f t="shared" si="32"/>
        <v>297</v>
      </c>
      <c r="R49" s="9">
        <f t="shared" si="27"/>
        <v>0.0148740595</v>
      </c>
      <c r="S49" s="5">
        <f t="shared" si="10"/>
        <v>0.3123552495</v>
      </c>
      <c r="T49" s="5">
        <f t="shared" si="33"/>
        <v>291.19</v>
      </c>
      <c r="U49" s="9">
        <f t="shared" si="28"/>
        <v>0.01555238553</v>
      </c>
      <c r="V49" s="5">
        <f t="shared" si="12"/>
        <v>0.3452629587</v>
      </c>
    </row>
    <row r="50" ht="15.75" customHeight="1">
      <c r="A50" s="1" t="s">
        <v>57</v>
      </c>
      <c r="B50" s="1" t="s">
        <v>15</v>
      </c>
      <c r="C50" s="1">
        <v>88.0</v>
      </c>
      <c r="D50" s="6">
        <f t="shared" si="1"/>
        <v>81.79958738</v>
      </c>
      <c r="E50" s="6">
        <f t="shared" si="2"/>
        <v>94.20041262</v>
      </c>
      <c r="F50" s="7">
        <v>0.8380952380952381</v>
      </c>
      <c r="G50" s="8">
        <f t="shared" si="3"/>
        <v>0.7790436893</v>
      </c>
      <c r="H50" s="8">
        <f t="shared" si="4"/>
        <v>0.8971467869</v>
      </c>
      <c r="J50" s="1">
        <v>85.84</v>
      </c>
      <c r="K50" s="6">
        <f t="shared" si="5"/>
        <v>80.10009341</v>
      </c>
      <c r="L50" s="6">
        <f t="shared" si="6"/>
        <v>91.57990659</v>
      </c>
      <c r="M50" s="7">
        <v>0.8671306263225297</v>
      </c>
      <c r="N50" s="8">
        <f t="shared" si="7"/>
        <v>0.8091735873</v>
      </c>
      <c r="O50" s="8">
        <f t="shared" si="8"/>
        <v>0.9251430103</v>
      </c>
      <c r="P50" s="7">
        <v>0.86713062632253</v>
      </c>
      <c r="Q50" s="5">
        <f>sum(C50:C51)</f>
        <v>105</v>
      </c>
      <c r="R50" s="9">
        <f t="shared" si="27"/>
        <v>0.03594858895</v>
      </c>
      <c r="S50" s="5">
        <f t="shared" si="10"/>
        <v>3.163475827</v>
      </c>
      <c r="T50" s="5">
        <f>sum(J50:J51)</f>
        <v>98.99</v>
      </c>
      <c r="U50" s="9">
        <f t="shared" si="28"/>
        <v>0.03411607374</v>
      </c>
      <c r="V50" s="5">
        <f t="shared" si="12"/>
        <v>2.92852377</v>
      </c>
    </row>
    <row r="51" ht="15.75" customHeight="1">
      <c r="A51" s="1" t="s">
        <v>57</v>
      </c>
      <c r="B51" s="1" t="s">
        <v>21</v>
      </c>
      <c r="C51" s="1">
        <v>17.0</v>
      </c>
      <c r="D51" s="6">
        <f t="shared" si="1"/>
        <v>15.80219302</v>
      </c>
      <c r="E51" s="6">
        <f t="shared" si="2"/>
        <v>18.19780698</v>
      </c>
      <c r="F51" s="7">
        <v>0.1619047619047619</v>
      </c>
      <c r="G51" s="8">
        <f t="shared" si="3"/>
        <v>0.1504970763</v>
      </c>
      <c r="H51" s="8">
        <f t="shared" si="4"/>
        <v>0.1733124475</v>
      </c>
      <c r="J51" s="10">
        <v>13.15</v>
      </c>
      <c r="K51" s="6">
        <f t="shared" si="5"/>
        <v>12.27069232</v>
      </c>
      <c r="L51" s="6">
        <f t="shared" si="6"/>
        <v>14.02930768</v>
      </c>
      <c r="M51" s="7">
        <v>0.13286937367747026</v>
      </c>
      <c r="N51" s="8">
        <f t="shared" si="7"/>
        <v>0.1239589081</v>
      </c>
      <c r="O51" s="8">
        <f t="shared" si="8"/>
        <v>0.1417244942</v>
      </c>
      <c r="P51" s="7">
        <v>0.1328693736774703</v>
      </c>
      <c r="Q51" s="5">
        <f>Q50</f>
        <v>105</v>
      </c>
      <c r="R51" s="9">
        <f t="shared" si="27"/>
        <v>0.03594858895</v>
      </c>
      <c r="S51" s="5">
        <f t="shared" si="10"/>
        <v>0.6111260121</v>
      </c>
      <c r="T51" s="5">
        <f>T50</f>
        <v>98.99</v>
      </c>
      <c r="U51" s="11">
        <f t="shared" si="28"/>
        <v>0.03411607374</v>
      </c>
      <c r="V51" s="5">
        <f t="shared" si="12"/>
        <v>0.4486263697</v>
      </c>
    </row>
    <row r="52" ht="15.75" customHeight="1">
      <c r="A52" s="1" t="s">
        <v>58</v>
      </c>
      <c r="B52" s="1" t="s">
        <v>15</v>
      </c>
      <c r="C52" s="1">
        <v>4.0</v>
      </c>
      <c r="D52" s="6">
        <f t="shared" si="1"/>
        <v>3.193425751</v>
      </c>
      <c r="E52" s="6">
        <f t="shared" si="2"/>
        <v>4.806574249</v>
      </c>
      <c r="F52" s="7">
        <v>0.23529411764705882</v>
      </c>
      <c r="G52" s="8">
        <f t="shared" si="3"/>
        <v>0.1878485736</v>
      </c>
      <c r="H52" s="8">
        <f t="shared" si="4"/>
        <v>0.2827396617</v>
      </c>
      <c r="J52" s="1">
        <v>3.09</v>
      </c>
      <c r="K52" s="6">
        <f t="shared" si="5"/>
        <v>2.382060036</v>
      </c>
      <c r="L52" s="6">
        <f t="shared" si="6"/>
        <v>3.797939964</v>
      </c>
      <c r="M52" s="7">
        <v>0.23507058233395767</v>
      </c>
      <c r="N52" s="8">
        <f t="shared" si="7"/>
        <v>0.1810076015</v>
      </c>
      <c r="O52" s="8">
        <f t="shared" si="8"/>
        <v>0.2885972617</v>
      </c>
      <c r="P52" s="7">
        <v>0.23507058233395764</v>
      </c>
      <c r="Q52" s="5">
        <f>sum(C52:C54)</f>
        <v>17</v>
      </c>
      <c r="R52" s="9">
        <f t="shared" si="27"/>
        <v>0.1028793685</v>
      </c>
      <c r="S52" s="5">
        <f t="shared" si="10"/>
        <v>0.411517474</v>
      </c>
      <c r="T52" s="5">
        <f>sum(J52:J54)</f>
        <v>13.16</v>
      </c>
      <c r="U52" s="9">
        <f t="shared" si="28"/>
        <v>0.1168912166</v>
      </c>
      <c r="V52" s="5">
        <f t="shared" si="12"/>
        <v>0.3611938592</v>
      </c>
    </row>
    <row r="53" ht="15.75" customHeight="1">
      <c r="A53" s="1" t="s">
        <v>58</v>
      </c>
      <c r="B53" s="1" t="s">
        <v>21</v>
      </c>
      <c r="C53" s="1">
        <v>11.0</v>
      </c>
      <c r="D53" s="6">
        <f t="shared" si="1"/>
        <v>8.501108831</v>
      </c>
      <c r="E53" s="6">
        <f t="shared" si="2"/>
        <v>13.49889117</v>
      </c>
      <c r="F53" s="7">
        <v>0.6470588235294118</v>
      </c>
      <c r="G53" s="8">
        <f t="shared" si="3"/>
        <v>0.5000652254</v>
      </c>
      <c r="H53" s="8">
        <f t="shared" si="4"/>
        <v>0.7940524217</v>
      </c>
      <c r="J53" s="1">
        <v>8.52</v>
      </c>
      <c r="K53" s="6">
        <f t="shared" si="5"/>
        <v>6.320637226</v>
      </c>
      <c r="L53" s="6">
        <f t="shared" si="6"/>
        <v>10.71936277</v>
      </c>
      <c r="M53" s="7">
        <v>0.6473941264990635</v>
      </c>
      <c r="N53" s="8">
        <f t="shared" si="7"/>
        <v>0.4802915825</v>
      </c>
      <c r="O53" s="8">
        <f t="shared" si="8"/>
        <v>0.8145412443</v>
      </c>
      <c r="P53" s="7">
        <v>0.6473941264990634</v>
      </c>
      <c r="Q53" s="5">
        <f t="shared" ref="Q53:Q54" si="34">Q52</f>
        <v>17</v>
      </c>
      <c r="R53" s="9">
        <f t="shared" si="27"/>
        <v>0.1159040431</v>
      </c>
      <c r="S53" s="5">
        <f t="shared" si="10"/>
        <v>1.274944474</v>
      </c>
      <c r="T53" s="5">
        <f t="shared" ref="T53:T54" si="35">T52</f>
        <v>13.16</v>
      </c>
      <c r="U53" s="9">
        <f t="shared" si="28"/>
        <v>0.1317046789</v>
      </c>
      <c r="V53" s="5">
        <f t="shared" si="12"/>
        <v>1.122123864</v>
      </c>
    </row>
    <row r="54" ht="15.75" customHeight="1">
      <c r="A54" s="1" t="s">
        <v>58</v>
      </c>
      <c r="B54" s="1" t="s">
        <v>42</v>
      </c>
      <c r="C54" s="1">
        <v>2.0</v>
      </c>
      <c r="D54" s="6">
        <f t="shared" si="1"/>
        <v>1.69368144</v>
      </c>
      <c r="E54" s="6">
        <f t="shared" si="2"/>
        <v>2.30631856</v>
      </c>
      <c r="F54" s="7">
        <v>0.11764705882352941</v>
      </c>
      <c r="G54" s="8">
        <f t="shared" si="3"/>
        <v>0.09962831998</v>
      </c>
      <c r="H54" s="8">
        <f t="shared" si="4"/>
        <v>0.1356657977</v>
      </c>
      <c r="J54" s="1">
        <v>1.55</v>
      </c>
      <c r="K54" s="6">
        <f t="shared" si="5"/>
        <v>1.280292737</v>
      </c>
      <c r="L54" s="6">
        <f t="shared" si="6"/>
        <v>1.819707263</v>
      </c>
      <c r="M54" s="7">
        <v>0.11753529116697883</v>
      </c>
      <c r="N54" s="8">
        <f t="shared" si="7"/>
        <v>0.09728668214</v>
      </c>
      <c r="O54" s="8">
        <f t="shared" si="8"/>
        <v>0.1382756279</v>
      </c>
      <c r="P54" s="7">
        <v>0.11753529116697882</v>
      </c>
      <c r="Q54" s="5">
        <f t="shared" si="34"/>
        <v>17</v>
      </c>
      <c r="R54" s="9">
        <f t="shared" si="27"/>
        <v>0.0781424899</v>
      </c>
      <c r="S54" s="5">
        <f t="shared" si="10"/>
        <v>0.1562849798</v>
      </c>
      <c r="T54" s="5">
        <f t="shared" si="35"/>
        <v>13.16</v>
      </c>
      <c r="U54" s="9">
        <f t="shared" si="28"/>
        <v>0.08877790092</v>
      </c>
      <c r="V54" s="5">
        <f t="shared" si="12"/>
        <v>0.1376057464</v>
      </c>
    </row>
    <row r="55" ht="15.75" customHeight="1">
      <c r="A55" s="1" t="s">
        <v>59</v>
      </c>
      <c r="B55" s="1" t="s">
        <v>60</v>
      </c>
      <c r="C55" s="1">
        <v>4.0</v>
      </c>
      <c r="D55" s="6">
        <f t="shared" si="1"/>
        <v>3.104830014</v>
      </c>
      <c r="E55" s="6">
        <f t="shared" si="2"/>
        <v>4.895169986</v>
      </c>
      <c r="F55" s="7">
        <v>0.26666666666666666</v>
      </c>
      <c r="G55" s="8">
        <f t="shared" si="3"/>
        <v>0.2069886676</v>
      </c>
      <c r="H55" s="8">
        <f t="shared" si="4"/>
        <v>0.3263446657</v>
      </c>
      <c r="I55" s="7">
        <v>0.36363636363636365</v>
      </c>
      <c r="J55" s="1">
        <v>2.47</v>
      </c>
      <c r="K55" s="6">
        <f t="shared" si="5"/>
        <v>1.906876621</v>
      </c>
      <c r="L55" s="6">
        <f t="shared" si="6"/>
        <v>3.033123379</v>
      </c>
      <c r="M55" s="7">
        <v>0.2048770200473615</v>
      </c>
      <c r="N55" s="8">
        <f t="shared" si="7"/>
        <v>0.1583784569</v>
      </c>
      <c r="O55" s="8">
        <f t="shared" si="8"/>
        <v>0.2519205464</v>
      </c>
      <c r="P55" s="7">
        <v>0.2897089394167649</v>
      </c>
      <c r="Q55" s="5">
        <f>sum(C55:C58)</f>
        <v>15</v>
      </c>
      <c r="R55" s="9">
        <f t="shared" si="27"/>
        <v>0.1141798451</v>
      </c>
      <c r="S55" s="5">
        <f t="shared" si="10"/>
        <v>0.4567193806</v>
      </c>
      <c r="T55" s="5">
        <f>sum(J55:J58)</f>
        <v>12.04</v>
      </c>
      <c r="U55" s="9">
        <f t="shared" si="28"/>
        <v>0.1163189661</v>
      </c>
      <c r="V55" s="5">
        <f t="shared" si="12"/>
        <v>0.2873078464</v>
      </c>
    </row>
    <row r="56" ht="15.75" customHeight="1">
      <c r="A56" s="1" t="s">
        <v>59</v>
      </c>
      <c r="B56" s="1" t="s">
        <v>61</v>
      </c>
      <c r="C56" s="1">
        <v>8.0</v>
      </c>
      <c r="D56" s="6">
        <f t="shared" si="1"/>
        <v>5.980224112</v>
      </c>
      <c r="E56" s="6">
        <f t="shared" si="2"/>
        <v>10.01977589</v>
      </c>
      <c r="F56" s="7">
        <v>0.5333333333333333</v>
      </c>
      <c r="G56" s="8">
        <f t="shared" si="3"/>
        <v>0.3986816075</v>
      </c>
      <c r="H56" s="8">
        <f t="shared" si="4"/>
        <v>0.6679850592</v>
      </c>
      <c r="I56" s="7">
        <v>0.7272727272727273</v>
      </c>
      <c r="J56" s="1">
        <v>6.37</v>
      </c>
      <c r="K56" s="6">
        <f t="shared" si="5"/>
        <v>4.574007621</v>
      </c>
      <c r="L56" s="6">
        <f t="shared" si="6"/>
        <v>8.165992379</v>
      </c>
      <c r="M56" s="7">
        <v>0.529315988284331</v>
      </c>
      <c r="N56" s="8">
        <f t="shared" si="7"/>
        <v>0.3799009652</v>
      </c>
      <c r="O56" s="8">
        <f t="shared" si="8"/>
        <v>0.6782385697</v>
      </c>
      <c r="P56" s="7">
        <v>0.7484859626850335</v>
      </c>
      <c r="Q56" s="5">
        <f t="shared" ref="Q56:Q57" si="36">Q55</f>
        <v>15</v>
      </c>
      <c r="R56" s="9">
        <f t="shared" si="27"/>
        <v>0.1288122377</v>
      </c>
      <c r="S56" s="5">
        <f t="shared" si="10"/>
        <v>1.030497902</v>
      </c>
      <c r="T56" s="5">
        <f t="shared" ref="T56:T57" si="37">T55</f>
        <v>12.04</v>
      </c>
      <c r="U56" s="9">
        <f t="shared" si="28"/>
        <v>0.1438497084</v>
      </c>
      <c r="V56" s="5">
        <f t="shared" si="12"/>
        <v>0.9163226425</v>
      </c>
    </row>
    <row r="57" ht="15.75" customHeight="1">
      <c r="A57" s="1" t="s">
        <v>59</v>
      </c>
      <c r="B57" s="1" t="s">
        <v>62</v>
      </c>
      <c r="C57" s="1">
        <v>3.0</v>
      </c>
      <c r="D57" s="6">
        <f t="shared" si="1"/>
        <v>2.392716211</v>
      </c>
      <c r="E57" s="6">
        <f t="shared" si="2"/>
        <v>3.607283789</v>
      </c>
      <c r="F57" s="7">
        <v>0.2</v>
      </c>
      <c r="G57" s="8">
        <f t="shared" si="3"/>
        <v>0.1595144141</v>
      </c>
      <c r="H57" s="8">
        <f t="shared" si="4"/>
        <v>0.2404855859</v>
      </c>
      <c r="I57" s="7">
        <v>0.2727272727272727</v>
      </c>
      <c r="J57" s="1">
        <v>3.2</v>
      </c>
      <c r="K57" s="6">
        <f t="shared" si="5"/>
        <v>2.401488586</v>
      </c>
      <c r="L57" s="6">
        <f t="shared" si="6"/>
        <v>3.998511414</v>
      </c>
      <c r="M57" s="7">
        <v>0.2658069916683076</v>
      </c>
      <c r="N57" s="8">
        <f t="shared" si="7"/>
        <v>0.1994591849</v>
      </c>
      <c r="O57" s="8">
        <f t="shared" si="8"/>
        <v>0.3321022769</v>
      </c>
      <c r="P57" s="7">
        <v>0.3758677358152935</v>
      </c>
      <c r="Q57" s="5">
        <f t="shared" si="36"/>
        <v>15</v>
      </c>
      <c r="R57" s="9">
        <f t="shared" si="27"/>
        <v>0.1032795559</v>
      </c>
      <c r="S57" s="5">
        <f t="shared" si="10"/>
        <v>0.3098386677</v>
      </c>
      <c r="T57" s="5">
        <f t="shared" si="37"/>
        <v>12.04</v>
      </c>
      <c r="U57" s="9">
        <f t="shared" si="28"/>
        <v>0.1273136821</v>
      </c>
      <c r="V57" s="5">
        <f t="shared" si="12"/>
        <v>0.4074037828</v>
      </c>
    </row>
    <row r="58" ht="15.75" customHeight="1">
      <c r="A58" s="1" t="s">
        <v>59</v>
      </c>
      <c r="B58" s="1" t="s">
        <v>63</v>
      </c>
      <c r="C58" s="1">
        <v>0.0</v>
      </c>
      <c r="D58" s="6">
        <f t="shared" si="1"/>
        <v>0</v>
      </c>
      <c r="E58" s="6">
        <f t="shared" si="2"/>
        <v>0</v>
      </c>
      <c r="F58" s="7">
        <v>0.0</v>
      </c>
      <c r="G58" s="8" t="str">
        <f t="shared" si="3"/>
        <v>#DIV/0!</v>
      </c>
      <c r="H58" s="8" t="str">
        <f t="shared" si="4"/>
        <v>#DIV/0!</v>
      </c>
      <c r="I58" s="7">
        <v>0.0</v>
      </c>
      <c r="K58" s="6">
        <f t="shared" si="5"/>
        <v>0</v>
      </c>
      <c r="L58" s="6">
        <f t="shared" si="6"/>
        <v>0</v>
      </c>
      <c r="N58" s="8" t="str">
        <f t="shared" si="7"/>
        <v>#DIV/0!</v>
      </c>
      <c r="O58" s="8" t="str">
        <f t="shared" si="8"/>
        <v>#DIV/0!</v>
      </c>
      <c r="Q58" s="5"/>
      <c r="R58" s="9"/>
      <c r="S58" s="5">
        <f t="shared" si="10"/>
        <v>0</v>
      </c>
      <c r="T58" s="5"/>
      <c r="U58" s="9"/>
      <c r="V58" s="5">
        <f t="shared" si="12"/>
        <v>0</v>
      </c>
    </row>
    <row r="59" ht="15.75" customHeight="1">
      <c r="A59" s="1" t="s">
        <v>64</v>
      </c>
      <c r="B59" s="1" t="s">
        <v>15</v>
      </c>
      <c r="C59" s="1">
        <v>6.0</v>
      </c>
      <c r="D59" s="6">
        <f t="shared" si="1"/>
        <v>4.636968453</v>
      </c>
      <c r="E59" s="6">
        <f t="shared" si="2"/>
        <v>7.363031547</v>
      </c>
      <c r="F59" s="7">
        <v>0.35294117647058826</v>
      </c>
      <c r="G59" s="8">
        <f t="shared" si="3"/>
        <v>0.2727628502</v>
      </c>
      <c r="H59" s="8">
        <f t="shared" si="4"/>
        <v>0.4331195027</v>
      </c>
      <c r="J59" s="1">
        <v>3.95</v>
      </c>
      <c r="K59" s="6">
        <f t="shared" si="5"/>
        <v>2.971936317</v>
      </c>
      <c r="L59" s="6">
        <f t="shared" si="6"/>
        <v>4.928063683</v>
      </c>
      <c r="M59" s="7">
        <v>0.3000780244944151</v>
      </c>
      <c r="N59" s="8">
        <f t="shared" si="7"/>
        <v>0.2258310272</v>
      </c>
      <c r="O59" s="8">
        <f t="shared" si="8"/>
        <v>0.3744729242</v>
      </c>
      <c r="P59" s="7">
        <v>0.30007802449441506</v>
      </c>
      <c r="Q59" s="5">
        <f>sum(C59:C61)</f>
        <v>17</v>
      </c>
      <c r="R59" s="9">
        <f t="shared" ref="R59:R67" si="38">sqrt(F59*(1-F59)/Q59)</f>
        <v>0.1159040431</v>
      </c>
      <c r="S59" s="5">
        <f t="shared" si="10"/>
        <v>0.6954242585</v>
      </c>
      <c r="T59" s="5">
        <f>sum(J59:J61)</f>
        <v>13.16</v>
      </c>
      <c r="U59" s="9">
        <f t="shared" ref="U59:U67" si="39">sqrt(M59*(1-M59)/T59)</f>
        <v>0.1263321729</v>
      </c>
      <c r="V59" s="5">
        <f t="shared" si="12"/>
        <v>0.499012083</v>
      </c>
    </row>
    <row r="60" ht="15.75" customHeight="1">
      <c r="A60" s="1" t="s">
        <v>64</v>
      </c>
      <c r="B60" s="1" t="s">
        <v>21</v>
      </c>
      <c r="C60" s="1">
        <v>8.0</v>
      </c>
      <c r="D60" s="6">
        <f t="shared" si="1"/>
        <v>6.101813307</v>
      </c>
      <c r="E60" s="6">
        <f t="shared" si="2"/>
        <v>9.898186693</v>
      </c>
      <c r="F60" s="7">
        <v>0.47058823529411764</v>
      </c>
      <c r="G60" s="8">
        <f t="shared" si="3"/>
        <v>0.3589301945</v>
      </c>
      <c r="H60" s="8">
        <f t="shared" si="4"/>
        <v>0.5822462761</v>
      </c>
      <c r="J60" s="1">
        <v>6.81</v>
      </c>
      <c r="K60" s="6">
        <f t="shared" si="5"/>
        <v>4.971465995</v>
      </c>
      <c r="L60" s="6">
        <f t="shared" si="6"/>
        <v>8.648534005</v>
      </c>
      <c r="M60" s="7">
        <v>0.5177416931122572</v>
      </c>
      <c r="N60" s="8">
        <f t="shared" si="7"/>
        <v>0.3777709722</v>
      </c>
      <c r="O60" s="8">
        <f t="shared" si="8"/>
        <v>0.6571834351</v>
      </c>
      <c r="P60" s="7">
        <v>0.517741693112257</v>
      </c>
      <c r="Q60" s="5">
        <f t="shared" ref="Q60:Q61" si="40">Q59</f>
        <v>17</v>
      </c>
      <c r="R60" s="9">
        <f t="shared" si="38"/>
        <v>0.1210578248</v>
      </c>
      <c r="S60" s="5">
        <f t="shared" si="10"/>
        <v>0.9684625985</v>
      </c>
      <c r="T60" s="5">
        <f t="shared" ref="T60:T61" si="41">T59</f>
        <v>13.16</v>
      </c>
      <c r="U60" s="9">
        <f t="shared" si="39"/>
        <v>0.1377426658</v>
      </c>
      <c r="V60" s="5">
        <f t="shared" si="12"/>
        <v>0.9380275538</v>
      </c>
    </row>
    <row r="61" ht="15.75" customHeight="1">
      <c r="A61" s="1" t="s">
        <v>64</v>
      </c>
      <c r="B61" s="1" t="s">
        <v>42</v>
      </c>
      <c r="C61" s="1">
        <v>3.0</v>
      </c>
      <c r="D61" s="6">
        <f t="shared" si="1"/>
        <v>2.456338487</v>
      </c>
      <c r="E61" s="6">
        <f t="shared" si="2"/>
        <v>3.543661513</v>
      </c>
      <c r="F61" s="7">
        <v>0.17647058823529413</v>
      </c>
      <c r="G61" s="8">
        <f t="shared" si="3"/>
        <v>0.1444904993</v>
      </c>
      <c r="H61" s="8">
        <f t="shared" si="4"/>
        <v>0.2084506772</v>
      </c>
      <c r="J61" s="1">
        <v>2.4</v>
      </c>
      <c r="K61" s="6">
        <f t="shared" si="5"/>
        <v>1.899482989</v>
      </c>
      <c r="L61" s="6">
        <f t="shared" si="6"/>
        <v>2.900517011</v>
      </c>
      <c r="M61" s="7">
        <v>0.18218028239332779</v>
      </c>
      <c r="N61" s="8">
        <f t="shared" si="7"/>
        <v>0.1443376131</v>
      </c>
      <c r="O61" s="8">
        <f t="shared" si="8"/>
        <v>0.2204040282</v>
      </c>
      <c r="P61" s="7">
        <v>0.18218028239332776</v>
      </c>
      <c r="Q61" s="5">
        <f t="shared" si="40"/>
        <v>17</v>
      </c>
      <c r="R61" s="9">
        <f t="shared" si="38"/>
        <v>0.09245944094</v>
      </c>
      <c r="S61" s="5">
        <f t="shared" si="10"/>
        <v>0.2773783228</v>
      </c>
      <c r="T61" s="5">
        <f t="shared" si="41"/>
        <v>13.16</v>
      </c>
      <c r="U61" s="9">
        <f t="shared" si="39"/>
        <v>0.1064024258</v>
      </c>
      <c r="V61" s="5">
        <f t="shared" si="12"/>
        <v>0.255365822</v>
      </c>
    </row>
    <row r="62" ht="15.75" customHeight="1">
      <c r="A62" s="1" t="s">
        <v>65</v>
      </c>
      <c r="B62" s="1" t="s">
        <v>15</v>
      </c>
      <c r="C62" s="1">
        <v>192.0</v>
      </c>
      <c r="D62" s="6">
        <f t="shared" si="1"/>
        <v>183.8260766</v>
      </c>
      <c r="E62" s="6">
        <f t="shared" si="2"/>
        <v>200.1739234</v>
      </c>
      <c r="F62" s="7">
        <v>0.38323353293413176</v>
      </c>
      <c r="G62" s="8">
        <f t="shared" si="3"/>
        <v>0.3669183165</v>
      </c>
      <c r="H62" s="8">
        <f t="shared" si="4"/>
        <v>0.3995487494</v>
      </c>
      <c r="J62" s="1">
        <v>179.14</v>
      </c>
      <c r="K62" s="6">
        <f t="shared" si="5"/>
        <v>171.6216163</v>
      </c>
      <c r="L62" s="6">
        <f t="shared" si="6"/>
        <v>186.6583837</v>
      </c>
      <c r="M62" s="7">
        <v>0.35757469244844625</v>
      </c>
      <c r="N62" s="8">
        <f t="shared" si="7"/>
        <v>0.3425581164</v>
      </c>
      <c r="O62" s="8">
        <f t="shared" si="8"/>
        <v>0.3725716241</v>
      </c>
      <c r="P62" s="7">
        <v>0.35757469244844503</v>
      </c>
      <c r="Q62" s="5">
        <f>sum(C62:C64)</f>
        <v>501</v>
      </c>
      <c r="R62" s="9">
        <f t="shared" si="38"/>
        <v>0.02172067239</v>
      </c>
      <c r="S62" s="5">
        <f t="shared" si="10"/>
        <v>4.170369099</v>
      </c>
      <c r="T62" s="5">
        <f>sum(J62:J64)</f>
        <v>501</v>
      </c>
      <c r="U62" s="9">
        <f t="shared" si="39"/>
        <v>0.02141291754</v>
      </c>
      <c r="V62" s="5">
        <f t="shared" si="12"/>
        <v>3.835910048</v>
      </c>
    </row>
    <row r="63" ht="15.75" customHeight="1">
      <c r="A63" s="1" t="s">
        <v>65</v>
      </c>
      <c r="B63" s="1" t="s">
        <v>21</v>
      </c>
      <c r="C63" s="1">
        <v>223.0</v>
      </c>
      <c r="D63" s="6">
        <f t="shared" si="1"/>
        <v>213.2953657</v>
      </c>
      <c r="E63" s="6">
        <f t="shared" si="2"/>
        <v>232.7046343</v>
      </c>
      <c r="F63" s="7">
        <v>0.44510978043912175</v>
      </c>
      <c r="G63" s="8">
        <f t="shared" si="3"/>
        <v>0.4257392529</v>
      </c>
      <c r="H63" s="8">
        <f t="shared" si="4"/>
        <v>0.464480308</v>
      </c>
      <c r="J63" s="1">
        <v>229.58</v>
      </c>
      <c r="K63" s="6">
        <f t="shared" si="5"/>
        <v>219.5633863</v>
      </c>
      <c r="L63" s="6">
        <f t="shared" si="6"/>
        <v>239.5966137</v>
      </c>
      <c r="M63" s="7">
        <v>0.45823586310714715</v>
      </c>
      <c r="N63" s="8">
        <f t="shared" si="7"/>
        <v>0.4382502721</v>
      </c>
      <c r="O63" s="8">
        <f t="shared" si="8"/>
        <v>0.4782367538</v>
      </c>
      <c r="P63" s="7">
        <v>0.4582358631071456</v>
      </c>
      <c r="Q63" s="5">
        <f t="shared" ref="Q63:Q64" si="42">Q62</f>
        <v>501</v>
      </c>
      <c r="R63" s="9">
        <f t="shared" si="38"/>
        <v>0.02220333649</v>
      </c>
      <c r="S63" s="5">
        <f t="shared" si="10"/>
        <v>4.951344037</v>
      </c>
      <c r="T63" s="5">
        <f t="shared" ref="T63:T64" si="43">T62</f>
        <v>501</v>
      </c>
      <c r="U63" s="9">
        <f t="shared" si="39"/>
        <v>0.02226028914</v>
      </c>
      <c r="V63" s="5">
        <f t="shared" si="12"/>
        <v>5.110517182</v>
      </c>
    </row>
    <row r="64" ht="15.75" customHeight="1">
      <c r="A64" s="1" t="s">
        <v>65</v>
      </c>
      <c r="B64" s="1" t="s">
        <v>42</v>
      </c>
      <c r="C64" s="1">
        <v>86.0</v>
      </c>
      <c r="D64" s="6">
        <f t="shared" si="1"/>
        <v>83.1603082</v>
      </c>
      <c r="E64" s="6">
        <f t="shared" si="2"/>
        <v>88.8396918</v>
      </c>
      <c r="F64" s="7">
        <v>0.17165668662674652</v>
      </c>
      <c r="G64" s="8">
        <f t="shared" si="3"/>
        <v>0.1659886391</v>
      </c>
      <c r="H64" s="8">
        <f t="shared" si="4"/>
        <v>0.1773247341</v>
      </c>
      <c r="J64" s="1">
        <v>92.28</v>
      </c>
      <c r="K64" s="6">
        <f t="shared" si="5"/>
        <v>89.14763889</v>
      </c>
      <c r="L64" s="6">
        <f t="shared" si="6"/>
        <v>95.41236111</v>
      </c>
      <c r="M64" s="7">
        <v>0.1841894444444065</v>
      </c>
      <c r="N64" s="8">
        <f t="shared" si="7"/>
        <v>0.177939399</v>
      </c>
      <c r="O64" s="8">
        <f t="shared" si="8"/>
        <v>0.1904438346</v>
      </c>
      <c r="P64" s="7">
        <v>0.18418944444440588</v>
      </c>
      <c r="Q64" s="5">
        <f t="shared" si="42"/>
        <v>501</v>
      </c>
      <c r="R64" s="9">
        <f t="shared" si="38"/>
        <v>0.01684677149</v>
      </c>
      <c r="S64" s="5">
        <f t="shared" si="10"/>
        <v>1.448822348</v>
      </c>
      <c r="T64" s="5">
        <f t="shared" si="43"/>
        <v>501</v>
      </c>
      <c r="U64" s="9">
        <f t="shared" si="39"/>
        <v>0.01731841595</v>
      </c>
      <c r="V64" s="5">
        <f t="shared" si="12"/>
        <v>1.598143424</v>
      </c>
    </row>
    <row r="65" ht="15.75" customHeight="1">
      <c r="A65" s="1" t="s">
        <v>66</v>
      </c>
      <c r="B65" s="1" t="s">
        <v>15</v>
      </c>
      <c r="C65" s="1">
        <v>102.0</v>
      </c>
      <c r="D65" s="6">
        <f t="shared" si="1"/>
        <v>96.6518475</v>
      </c>
      <c r="E65" s="6">
        <f t="shared" si="2"/>
        <v>107.3481525</v>
      </c>
      <c r="F65" s="7">
        <v>0.3300970873786408</v>
      </c>
      <c r="G65" s="8">
        <f t="shared" si="3"/>
        <v>0.3127891505</v>
      </c>
      <c r="H65" s="8">
        <f t="shared" si="4"/>
        <v>0.3474050243</v>
      </c>
      <c r="J65" s="1">
        <v>96.72</v>
      </c>
      <c r="K65" s="6">
        <f t="shared" si="5"/>
        <v>91.87526483</v>
      </c>
      <c r="L65" s="6">
        <f t="shared" si="6"/>
        <v>101.5647352</v>
      </c>
      <c r="M65" s="7">
        <v>0.30052023931111005</v>
      </c>
      <c r="N65" s="8">
        <f t="shared" si="7"/>
        <v>0.2854598876</v>
      </c>
      <c r="O65" s="8">
        <f t="shared" si="8"/>
        <v>0.3155654347</v>
      </c>
      <c r="P65" s="7">
        <v>0.30052023931110977</v>
      </c>
      <c r="Q65" s="5">
        <f>sum(C65:C67)</f>
        <v>309</v>
      </c>
      <c r="R65" s="9">
        <f t="shared" si="38"/>
        <v>0.02675146309</v>
      </c>
      <c r="S65" s="5">
        <f t="shared" si="10"/>
        <v>2.728649235</v>
      </c>
      <c r="T65" s="5">
        <f>sum(J65:J67)</f>
        <v>321.85</v>
      </c>
      <c r="U65" s="9">
        <f t="shared" si="39"/>
        <v>0.02555628265</v>
      </c>
      <c r="V65" s="5">
        <f t="shared" si="12"/>
        <v>2.471803657</v>
      </c>
    </row>
    <row r="66" ht="15.75" customHeight="1">
      <c r="A66" s="1" t="s">
        <v>66</v>
      </c>
      <c r="B66" s="1" t="s">
        <v>21</v>
      </c>
      <c r="C66" s="1">
        <v>119.0</v>
      </c>
      <c r="D66" s="6">
        <f t="shared" si="1"/>
        <v>112.5432259</v>
      </c>
      <c r="E66" s="6">
        <f t="shared" si="2"/>
        <v>125.4567741</v>
      </c>
      <c r="F66" s="7">
        <v>0.3851132686084142</v>
      </c>
      <c r="G66" s="8">
        <f t="shared" si="3"/>
        <v>0.3642175594</v>
      </c>
      <c r="H66" s="8">
        <f t="shared" si="4"/>
        <v>0.4060089778</v>
      </c>
      <c r="J66" s="1">
        <v>123.13</v>
      </c>
      <c r="K66" s="6">
        <f t="shared" si="5"/>
        <v>116.5920386</v>
      </c>
      <c r="L66" s="6">
        <f t="shared" si="6"/>
        <v>129.6679614</v>
      </c>
      <c r="M66" s="7">
        <v>0.38256925758733124</v>
      </c>
      <c r="N66" s="8">
        <f t="shared" si="7"/>
        <v>0.3622558291</v>
      </c>
      <c r="O66" s="8">
        <f t="shared" si="8"/>
        <v>0.4028832108</v>
      </c>
      <c r="P66" s="7">
        <v>0.3825692575873309</v>
      </c>
      <c r="Q66" s="5">
        <f t="shared" ref="Q66:Q67" si="44">Q65</f>
        <v>309</v>
      </c>
      <c r="R66" s="9">
        <f t="shared" si="38"/>
        <v>0.02768296235</v>
      </c>
      <c r="S66" s="5">
        <f t="shared" si="10"/>
        <v>3.294272519</v>
      </c>
      <c r="T66" s="5">
        <f t="shared" ref="T66:T67" si="45">T65</f>
        <v>321.85</v>
      </c>
      <c r="U66" s="9">
        <f t="shared" si="39"/>
        <v>0.02709083568</v>
      </c>
      <c r="V66" s="5">
        <f t="shared" si="12"/>
        <v>3.335694598</v>
      </c>
    </row>
    <row r="67" ht="15.75" customHeight="1">
      <c r="A67" s="1" t="s">
        <v>66</v>
      </c>
      <c r="B67" s="1" t="s">
        <v>42</v>
      </c>
      <c r="C67" s="1">
        <v>88.0</v>
      </c>
      <c r="D67" s="6">
        <f t="shared" si="1"/>
        <v>83.57168509</v>
      </c>
      <c r="E67" s="6">
        <f t="shared" si="2"/>
        <v>92.42831491</v>
      </c>
      <c r="F67" s="7">
        <v>0.284789644012945</v>
      </c>
      <c r="G67" s="8">
        <f t="shared" si="3"/>
        <v>0.2704585278</v>
      </c>
      <c r="H67" s="8">
        <f t="shared" si="4"/>
        <v>0.2991207602</v>
      </c>
      <c r="J67" s="1">
        <v>102.0</v>
      </c>
      <c r="K67" s="6">
        <f t="shared" si="5"/>
        <v>96.8151451</v>
      </c>
      <c r="L67" s="6">
        <f t="shared" si="6"/>
        <v>107.1848549</v>
      </c>
      <c r="M67" s="7">
        <v>0.3169105031015587</v>
      </c>
      <c r="N67" s="8">
        <f t="shared" si="7"/>
        <v>0.3008082806</v>
      </c>
      <c r="O67" s="8">
        <f t="shared" si="8"/>
        <v>0.3330273571</v>
      </c>
      <c r="P67" s="7">
        <v>0.31691050310155844</v>
      </c>
      <c r="Q67" s="5">
        <f t="shared" si="44"/>
        <v>309</v>
      </c>
      <c r="R67" s="9">
        <f t="shared" si="38"/>
        <v>0.02567436753</v>
      </c>
      <c r="S67" s="5">
        <f t="shared" si="10"/>
        <v>2.259344342</v>
      </c>
      <c r="T67" s="5">
        <f t="shared" si="45"/>
        <v>321.85</v>
      </c>
      <c r="U67" s="9">
        <f t="shared" si="39"/>
        <v>0.02593464834</v>
      </c>
      <c r="V67" s="5">
        <f t="shared" si="12"/>
        <v>2.645334131</v>
      </c>
    </row>
    <row r="68" ht="15.75" customHeight="1">
      <c r="D68" s="12"/>
      <c r="E68" s="12"/>
      <c r="G68" s="8"/>
      <c r="H68" s="8"/>
      <c r="K68" s="12"/>
      <c r="L68" s="12"/>
      <c r="N68" s="8"/>
      <c r="O68" s="8"/>
      <c r="Q68" s="5"/>
      <c r="R68" s="9"/>
      <c r="S68" s="5"/>
      <c r="T68" s="5"/>
      <c r="U68" s="5"/>
      <c r="V68" s="5"/>
    </row>
    <row r="69" ht="15.75" customHeight="1">
      <c r="D69" s="12"/>
      <c r="E69" s="12"/>
      <c r="G69" s="8"/>
      <c r="H69" s="8"/>
      <c r="K69" s="12"/>
      <c r="L69" s="12"/>
      <c r="N69" s="8"/>
      <c r="O69" s="8"/>
      <c r="Q69" s="5"/>
      <c r="R69" s="9"/>
      <c r="S69" s="5"/>
      <c r="T69" s="5"/>
      <c r="U69" s="5"/>
      <c r="V69" s="5"/>
    </row>
    <row r="70" ht="15.75" customHeight="1">
      <c r="D70" s="12"/>
      <c r="E70" s="12"/>
      <c r="G70" s="8"/>
      <c r="H70" s="8"/>
      <c r="K70" s="12"/>
      <c r="L70" s="12"/>
      <c r="N70" s="8"/>
      <c r="O70" s="8"/>
      <c r="Q70" s="5"/>
      <c r="R70" s="9"/>
      <c r="S70" s="5"/>
      <c r="T70" s="5"/>
      <c r="U70" s="5"/>
      <c r="V70" s="5"/>
    </row>
    <row r="71" ht="15.75" customHeight="1">
      <c r="D71" s="12"/>
      <c r="E71" s="12"/>
      <c r="G71" s="8"/>
      <c r="H71" s="8"/>
      <c r="K71" s="12"/>
      <c r="L71" s="12"/>
      <c r="N71" s="8"/>
      <c r="O71" s="8"/>
      <c r="Q71" s="5"/>
      <c r="R71" s="9"/>
      <c r="S71" s="5"/>
      <c r="T71" s="5"/>
      <c r="U71" s="5"/>
      <c r="V71" s="5"/>
    </row>
    <row r="72" ht="15.75" customHeight="1">
      <c r="D72" s="12"/>
      <c r="E72" s="12"/>
      <c r="G72" s="8"/>
      <c r="H72" s="8"/>
      <c r="K72" s="12"/>
      <c r="L72" s="12"/>
      <c r="N72" s="8"/>
      <c r="O72" s="8"/>
      <c r="Q72" s="5"/>
      <c r="R72" s="9"/>
      <c r="S72" s="5"/>
      <c r="T72" s="5"/>
      <c r="U72" s="5"/>
      <c r="V72" s="5"/>
    </row>
    <row r="73" ht="15.75" customHeight="1">
      <c r="D73" s="12"/>
      <c r="E73" s="12"/>
      <c r="G73" s="8"/>
      <c r="H73" s="8"/>
      <c r="K73" s="12"/>
      <c r="L73" s="12"/>
      <c r="N73" s="8"/>
      <c r="O73" s="8"/>
      <c r="Q73" s="5"/>
      <c r="R73" s="9"/>
      <c r="S73" s="5"/>
      <c r="T73" s="5"/>
      <c r="U73" s="5"/>
      <c r="V73" s="5"/>
    </row>
    <row r="74" ht="15.75" customHeight="1">
      <c r="D74" s="12"/>
      <c r="E74" s="12"/>
      <c r="G74" s="8"/>
      <c r="H74" s="8"/>
      <c r="K74" s="12"/>
      <c r="L74" s="12"/>
      <c r="N74" s="8"/>
      <c r="O74" s="8"/>
      <c r="Q74" s="5"/>
      <c r="R74" s="9"/>
      <c r="S74" s="5"/>
      <c r="T74" s="5"/>
      <c r="U74" s="5"/>
      <c r="V74" s="5"/>
    </row>
    <row r="75" ht="15.75" customHeight="1">
      <c r="D75" s="12"/>
      <c r="E75" s="12"/>
      <c r="G75" s="8"/>
      <c r="H75" s="8"/>
      <c r="K75" s="12"/>
      <c r="L75" s="12"/>
      <c r="N75" s="8"/>
      <c r="O75" s="8"/>
      <c r="Q75" s="5"/>
      <c r="R75" s="9"/>
      <c r="S75" s="5"/>
      <c r="T75" s="5"/>
      <c r="U75" s="5"/>
      <c r="V75" s="5"/>
    </row>
    <row r="76" ht="15.75" customHeight="1">
      <c r="D76" s="12"/>
      <c r="E76" s="12"/>
      <c r="G76" s="8"/>
      <c r="H76" s="8"/>
      <c r="K76" s="12"/>
      <c r="L76" s="12"/>
      <c r="N76" s="8"/>
      <c r="O76" s="8"/>
      <c r="Q76" s="5"/>
      <c r="R76" s="9"/>
      <c r="S76" s="5"/>
      <c r="T76" s="5"/>
      <c r="U76" s="5"/>
      <c r="V76" s="5"/>
    </row>
    <row r="77" ht="15.75" customHeight="1">
      <c r="D77" s="12"/>
      <c r="E77" s="12"/>
      <c r="G77" s="8"/>
      <c r="H77" s="8"/>
      <c r="K77" s="12"/>
      <c r="L77" s="12"/>
      <c r="N77" s="8"/>
      <c r="O77" s="8"/>
      <c r="Q77" s="5"/>
      <c r="R77" s="9"/>
      <c r="S77" s="5"/>
      <c r="T77" s="5"/>
      <c r="U77" s="5"/>
      <c r="V77" s="5"/>
    </row>
    <row r="78" ht="15.75" customHeight="1">
      <c r="D78" s="12"/>
      <c r="E78" s="12"/>
      <c r="G78" s="8"/>
      <c r="H78" s="8"/>
      <c r="K78" s="12"/>
      <c r="L78" s="12"/>
      <c r="N78" s="8"/>
      <c r="O78" s="8"/>
      <c r="Q78" s="5"/>
      <c r="R78" s="9"/>
      <c r="S78" s="5"/>
      <c r="T78" s="5"/>
      <c r="U78" s="5"/>
      <c r="V78" s="5"/>
    </row>
    <row r="79" ht="15.75" customHeight="1">
      <c r="D79" s="12"/>
      <c r="E79" s="12"/>
      <c r="G79" s="8"/>
      <c r="H79" s="8"/>
      <c r="K79" s="12"/>
      <c r="L79" s="12"/>
      <c r="N79" s="8"/>
      <c r="O79" s="8"/>
      <c r="Q79" s="5"/>
      <c r="R79" s="9"/>
      <c r="S79" s="5"/>
      <c r="T79" s="5"/>
      <c r="U79" s="5"/>
      <c r="V79" s="5"/>
    </row>
    <row r="80" ht="15.75" customHeight="1">
      <c r="D80" s="12"/>
      <c r="E80" s="12"/>
      <c r="G80" s="8"/>
      <c r="H80" s="8"/>
      <c r="K80" s="12"/>
      <c r="L80" s="12"/>
      <c r="N80" s="8"/>
      <c r="O80" s="8"/>
      <c r="Q80" s="5"/>
      <c r="R80" s="9"/>
      <c r="S80" s="5"/>
      <c r="T80" s="5"/>
      <c r="U80" s="5"/>
      <c r="V80" s="5"/>
    </row>
    <row r="81" ht="15.75" customHeight="1">
      <c r="D81" s="12"/>
      <c r="E81" s="12"/>
      <c r="G81" s="8"/>
      <c r="H81" s="8"/>
      <c r="K81" s="12"/>
      <c r="L81" s="12"/>
      <c r="N81" s="8"/>
      <c r="O81" s="8"/>
      <c r="Q81" s="5"/>
      <c r="R81" s="9"/>
      <c r="S81" s="5"/>
      <c r="T81" s="5"/>
      <c r="U81" s="5"/>
      <c r="V81" s="5"/>
    </row>
    <row r="82" ht="15.75" customHeight="1">
      <c r="D82" s="12"/>
      <c r="E82" s="12"/>
      <c r="G82" s="8"/>
      <c r="H82" s="8"/>
      <c r="K82" s="12"/>
      <c r="L82" s="12"/>
      <c r="N82" s="8"/>
      <c r="O82" s="8"/>
      <c r="Q82" s="5"/>
      <c r="R82" s="9"/>
      <c r="S82" s="5"/>
      <c r="T82" s="5"/>
      <c r="U82" s="5"/>
      <c r="V82" s="5"/>
    </row>
    <row r="83" ht="15.75" customHeight="1">
      <c r="D83" s="12"/>
      <c r="E83" s="12"/>
      <c r="G83" s="8"/>
      <c r="H83" s="8"/>
      <c r="K83" s="12"/>
      <c r="L83" s="12"/>
      <c r="N83" s="8"/>
      <c r="O83" s="8"/>
      <c r="Q83" s="5"/>
      <c r="R83" s="9"/>
      <c r="S83" s="5"/>
      <c r="T83" s="5"/>
      <c r="U83" s="5"/>
      <c r="V83" s="5"/>
    </row>
    <row r="84" ht="15.75" customHeight="1">
      <c r="D84" s="12"/>
      <c r="E84" s="12"/>
      <c r="G84" s="8"/>
      <c r="H84" s="8"/>
      <c r="K84" s="12"/>
      <c r="L84" s="12"/>
      <c r="N84" s="8"/>
      <c r="O84" s="8"/>
      <c r="Q84" s="5"/>
      <c r="R84" s="9"/>
      <c r="S84" s="5"/>
      <c r="T84" s="5"/>
      <c r="U84" s="5"/>
      <c r="V84" s="5"/>
    </row>
    <row r="85" ht="15.75" customHeight="1">
      <c r="D85" s="12"/>
      <c r="E85" s="12"/>
      <c r="G85" s="8"/>
      <c r="H85" s="8"/>
      <c r="K85" s="12"/>
      <c r="L85" s="12"/>
      <c r="N85" s="8"/>
      <c r="O85" s="8"/>
      <c r="Q85" s="5"/>
      <c r="R85" s="9"/>
      <c r="S85" s="5"/>
      <c r="T85" s="5"/>
      <c r="U85" s="5"/>
      <c r="V85" s="5"/>
    </row>
    <row r="86" ht="15.75" customHeight="1">
      <c r="D86" s="12"/>
      <c r="E86" s="12"/>
      <c r="G86" s="8"/>
      <c r="H86" s="8"/>
      <c r="K86" s="12"/>
      <c r="L86" s="12"/>
      <c r="N86" s="8"/>
      <c r="O86" s="8"/>
      <c r="Q86" s="5"/>
      <c r="R86" s="9"/>
      <c r="S86" s="5"/>
      <c r="T86" s="5"/>
      <c r="U86" s="5"/>
      <c r="V86" s="5"/>
    </row>
    <row r="87" ht="15.75" customHeight="1">
      <c r="D87" s="12"/>
      <c r="E87" s="12"/>
      <c r="G87" s="8"/>
      <c r="H87" s="8"/>
      <c r="K87" s="12"/>
      <c r="L87" s="12"/>
      <c r="N87" s="8"/>
      <c r="O87" s="8"/>
      <c r="Q87" s="5"/>
      <c r="R87" s="9"/>
      <c r="S87" s="5"/>
      <c r="T87" s="5"/>
      <c r="U87" s="5"/>
      <c r="V87" s="5"/>
    </row>
    <row r="88" ht="15.75" customHeight="1">
      <c r="D88" s="12"/>
      <c r="E88" s="12"/>
      <c r="G88" s="8"/>
      <c r="H88" s="8"/>
      <c r="K88" s="12"/>
      <c r="L88" s="12"/>
      <c r="N88" s="8"/>
      <c r="O88" s="8"/>
      <c r="Q88" s="5"/>
      <c r="R88" s="9"/>
      <c r="S88" s="5"/>
      <c r="T88" s="5"/>
      <c r="U88" s="5"/>
      <c r="V88" s="5"/>
    </row>
    <row r="89" ht="15.75" customHeight="1">
      <c r="D89" s="12"/>
      <c r="E89" s="12"/>
      <c r="G89" s="8"/>
      <c r="H89" s="8"/>
      <c r="K89" s="12"/>
      <c r="L89" s="12"/>
      <c r="N89" s="8"/>
      <c r="O89" s="8"/>
      <c r="Q89" s="5"/>
      <c r="R89" s="9"/>
      <c r="S89" s="5"/>
      <c r="T89" s="5"/>
      <c r="U89" s="5"/>
      <c r="V89" s="5"/>
    </row>
    <row r="90" ht="15.75" customHeight="1">
      <c r="D90" s="12"/>
      <c r="E90" s="12"/>
      <c r="G90" s="8"/>
      <c r="H90" s="8"/>
      <c r="K90" s="12"/>
      <c r="L90" s="12"/>
      <c r="N90" s="8"/>
      <c r="O90" s="8"/>
      <c r="Q90" s="5"/>
      <c r="R90" s="9"/>
      <c r="S90" s="5"/>
      <c r="T90" s="5"/>
      <c r="U90" s="5"/>
      <c r="V90" s="5"/>
    </row>
    <row r="91" ht="15.75" customHeight="1">
      <c r="D91" s="12"/>
      <c r="E91" s="12"/>
      <c r="G91" s="8"/>
      <c r="H91" s="8"/>
      <c r="K91" s="12"/>
      <c r="L91" s="12"/>
      <c r="N91" s="8"/>
      <c r="O91" s="8"/>
      <c r="Q91" s="5"/>
      <c r="R91" s="9"/>
      <c r="S91" s="5"/>
      <c r="T91" s="5"/>
      <c r="U91" s="5"/>
      <c r="V91" s="5"/>
    </row>
    <row r="92" ht="15.75" customHeight="1">
      <c r="D92" s="12"/>
      <c r="E92" s="12"/>
      <c r="G92" s="8"/>
      <c r="H92" s="8"/>
      <c r="K92" s="12"/>
      <c r="L92" s="12"/>
      <c r="N92" s="8"/>
      <c r="O92" s="8"/>
      <c r="Q92" s="5"/>
      <c r="R92" s="9"/>
      <c r="S92" s="5"/>
      <c r="T92" s="5"/>
      <c r="U92" s="5"/>
      <c r="V92" s="5"/>
    </row>
    <row r="93" ht="15.75" customHeight="1">
      <c r="D93" s="12"/>
      <c r="E93" s="12"/>
      <c r="G93" s="8"/>
      <c r="H93" s="8"/>
      <c r="K93" s="12"/>
      <c r="L93" s="12"/>
      <c r="N93" s="8"/>
      <c r="O93" s="8"/>
      <c r="Q93" s="5"/>
      <c r="R93" s="9"/>
      <c r="S93" s="5"/>
      <c r="T93" s="5"/>
      <c r="U93" s="5"/>
      <c r="V93" s="5"/>
    </row>
    <row r="94" ht="15.75" customHeight="1">
      <c r="D94" s="12"/>
      <c r="E94" s="12"/>
      <c r="G94" s="8"/>
      <c r="H94" s="8"/>
      <c r="K94" s="12"/>
      <c r="L94" s="12"/>
      <c r="N94" s="8"/>
      <c r="O94" s="8"/>
      <c r="Q94" s="5"/>
      <c r="R94" s="9"/>
      <c r="S94" s="5"/>
      <c r="T94" s="5"/>
      <c r="U94" s="5"/>
      <c r="V94" s="5"/>
    </row>
    <row r="95" ht="15.75" customHeight="1">
      <c r="D95" s="12"/>
      <c r="E95" s="12"/>
      <c r="G95" s="8"/>
      <c r="H95" s="8"/>
      <c r="K95" s="12"/>
      <c r="L95" s="12"/>
      <c r="N95" s="8"/>
      <c r="O95" s="8"/>
      <c r="Q95" s="5"/>
      <c r="R95" s="9"/>
      <c r="S95" s="5"/>
      <c r="T95" s="5"/>
      <c r="U95" s="5"/>
      <c r="V95" s="5"/>
    </row>
    <row r="96" ht="15.75" customHeight="1">
      <c r="D96" s="12"/>
      <c r="E96" s="12"/>
      <c r="G96" s="8"/>
      <c r="H96" s="8"/>
      <c r="K96" s="12"/>
      <c r="L96" s="12"/>
      <c r="N96" s="8"/>
      <c r="O96" s="8"/>
      <c r="Q96" s="5"/>
      <c r="R96" s="9"/>
      <c r="S96" s="5"/>
      <c r="T96" s="5"/>
      <c r="U96" s="5"/>
      <c r="V96" s="5"/>
    </row>
    <row r="97" ht="15.75" customHeight="1">
      <c r="D97" s="12"/>
      <c r="E97" s="12"/>
      <c r="G97" s="8"/>
      <c r="H97" s="8"/>
      <c r="K97" s="12"/>
      <c r="L97" s="12"/>
      <c r="N97" s="8"/>
      <c r="O97" s="8"/>
      <c r="Q97" s="5"/>
      <c r="R97" s="9"/>
      <c r="S97" s="5"/>
      <c r="T97" s="5"/>
      <c r="U97" s="5"/>
      <c r="V97" s="5"/>
    </row>
    <row r="98" ht="15.75" customHeight="1">
      <c r="D98" s="12"/>
      <c r="E98" s="12"/>
      <c r="G98" s="8"/>
      <c r="H98" s="8"/>
      <c r="K98" s="12"/>
      <c r="L98" s="12"/>
      <c r="N98" s="8"/>
      <c r="O98" s="8"/>
      <c r="Q98" s="5"/>
      <c r="R98" s="9"/>
      <c r="S98" s="5"/>
      <c r="T98" s="5"/>
      <c r="U98" s="5"/>
      <c r="V98" s="5"/>
    </row>
    <row r="99" ht="15.75" customHeight="1">
      <c r="D99" s="12"/>
      <c r="E99" s="12"/>
      <c r="G99" s="8"/>
      <c r="H99" s="8"/>
      <c r="K99" s="12"/>
      <c r="L99" s="12"/>
      <c r="N99" s="8"/>
      <c r="O99" s="8"/>
      <c r="Q99" s="5"/>
      <c r="R99" s="9"/>
      <c r="S99" s="5"/>
      <c r="T99" s="5"/>
      <c r="U99" s="5"/>
      <c r="V99" s="5"/>
    </row>
    <row r="100" ht="15.75" customHeight="1">
      <c r="D100" s="12"/>
      <c r="E100" s="12"/>
      <c r="G100" s="8"/>
      <c r="H100" s="8"/>
      <c r="K100" s="12"/>
      <c r="L100" s="12"/>
      <c r="N100" s="8"/>
      <c r="O100" s="8"/>
      <c r="Q100" s="5"/>
      <c r="R100" s="9"/>
      <c r="S100" s="5"/>
      <c r="T100" s="5"/>
      <c r="U100" s="5"/>
      <c r="V100" s="5"/>
    </row>
    <row r="101" ht="15.75" customHeight="1">
      <c r="D101" s="12"/>
      <c r="E101" s="12"/>
      <c r="G101" s="8"/>
      <c r="H101" s="8"/>
      <c r="K101" s="12"/>
      <c r="L101" s="12"/>
      <c r="N101" s="8"/>
      <c r="O101" s="8"/>
      <c r="Q101" s="5"/>
      <c r="R101" s="9"/>
      <c r="S101" s="5"/>
      <c r="T101" s="5"/>
      <c r="U101" s="5"/>
      <c r="V101" s="5"/>
    </row>
    <row r="102" ht="15.75" customHeight="1">
      <c r="D102" s="12"/>
      <c r="E102" s="12"/>
      <c r="G102" s="8"/>
      <c r="H102" s="8"/>
      <c r="K102" s="12"/>
      <c r="L102" s="12"/>
      <c r="N102" s="8"/>
      <c r="O102" s="8"/>
      <c r="Q102" s="5"/>
      <c r="R102" s="9"/>
      <c r="S102" s="5"/>
      <c r="T102" s="5"/>
      <c r="U102" s="5"/>
      <c r="V102" s="5"/>
    </row>
    <row r="103" ht="15.75" customHeight="1">
      <c r="D103" s="12"/>
      <c r="E103" s="12"/>
      <c r="G103" s="8"/>
      <c r="H103" s="8"/>
      <c r="K103" s="12"/>
      <c r="L103" s="12"/>
      <c r="N103" s="8"/>
      <c r="O103" s="8"/>
      <c r="Q103" s="5"/>
      <c r="R103" s="9"/>
      <c r="S103" s="5"/>
      <c r="T103" s="5"/>
      <c r="U103" s="5"/>
      <c r="V103" s="5"/>
    </row>
    <row r="104" ht="15.75" customHeight="1">
      <c r="D104" s="12"/>
      <c r="E104" s="12"/>
      <c r="G104" s="8"/>
      <c r="H104" s="8"/>
      <c r="K104" s="12"/>
      <c r="L104" s="12"/>
      <c r="N104" s="8"/>
      <c r="O104" s="8"/>
      <c r="Q104" s="5"/>
      <c r="R104" s="9"/>
      <c r="S104" s="5"/>
      <c r="T104" s="5"/>
      <c r="U104" s="5"/>
      <c r="V104" s="5"/>
    </row>
    <row r="105" ht="15.75" customHeight="1">
      <c r="D105" s="12"/>
      <c r="E105" s="12"/>
      <c r="G105" s="8"/>
      <c r="H105" s="8"/>
      <c r="K105" s="12"/>
      <c r="L105" s="12"/>
      <c r="N105" s="8"/>
      <c r="O105" s="8"/>
      <c r="Q105" s="5"/>
      <c r="R105" s="9"/>
      <c r="S105" s="5"/>
      <c r="T105" s="5"/>
      <c r="U105" s="5"/>
      <c r="V105" s="5"/>
    </row>
    <row r="106" ht="15.75" customHeight="1">
      <c r="D106" s="12"/>
      <c r="E106" s="12"/>
      <c r="G106" s="8"/>
      <c r="H106" s="8"/>
      <c r="K106" s="12"/>
      <c r="L106" s="12"/>
      <c r="N106" s="8"/>
      <c r="O106" s="8"/>
      <c r="Q106" s="5"/>
      <c r="R106" s="9"/>
      <c r="S106" s="5"/>
      <c r="T106" s="5"/>
      <c r="U106" s="5"/>
      <c r="V106" s="5"/>
    </row>
    <row r="107" ht="15.75" customHeight="1">
      <c r="D107" s="12"/>
      <c r="E107" s="12"/>
      <c r="G107" s="8"/>
      <c r="H107" s="8"/>
      <c r="K107" s="12"/>
      <c r="L107" s="12"/>
      <c r="N107" s="8"/>
      <c r="O107" s="8"/>
      <c r="Q107" s="5"/>
      <c r="R107" s="9"/>
      <c r="S107" s="5"/>
      <c r="T107" s="5"/>
      <c r="U107" s="5"/>
      <c r="V107" s="5"/>
    </row>
    <row r="108" ht="15.75" customHeight="1">
      <c r="D108" s="12"/>
      <c r="E108" s="12"/>
      <c r="G108" s="8"/>
      <c r="H108" s="8"/>
      <c r="K108" s="12"/>
      <c r="L108" s="12"/>
      <c r="N108" s="8"/>
      <c r="O108" s="8"/>
      <c r="Q108" s="5"/>
      <c r="R108" s="9"/>
      <c r="S108" s="5"/>
      <c r="T108" s="5"/>
      <c r="U108" s="5"/>
      <c r="V108" s="5"/>
    </row>
    <row r="109" ht="15.75" customHeight="1">
      <c r="D109" s="12"/>
      <c r="E109" s="12"/>
      <c r="G109" s="8"/>
      <c r="H109" s="8"/>
      <c r="K109" s="12"/>
      <c r="L109" s="12"/>
      <c r="N109" s="8"/>
      <c r="O109" s="8"/>
      <c r="Q109" s="5"/>
      <c r="R109" s="9"/>
      <c r="S109" s="5"/>
      <c r="T109" s="5"/>
      <c r="U109" s="5"/>
      <c r="V109" s="5"/>
    </row>
    <row r="110" ht="15.75" customHeight="1">
      <c r="D110" s="12"/>
      <c r="E110" s="12"/>
      <c r="G110" s="8"/>
      <c r="H110" s="8"/>
      <c r="K110" s="12"/>
      <c r="L110" s="12"/>
      <c r="N110" s="8"/>
      <c r="O110" s="8"/>
      <c r="Q110" s="5"/>
      <c r="R110" s="9"/>
      <c r="S110" s="5"/>
      <c r="T110" s="5"/>
      <c r="U110" s="5"/>
      <c r="V110" s="5"/>
    </row>
    <row r="111" ht="15.75" customHeight="1">
      <c r="D111" s="12"/>
      <c r="E111" s="12"/>
      <c r="G111" s="8"/>
      <c r="H111" s="8"/>
      <c r="K111" s="12"/>
      <c r="L111" s="12"/>
      <c r="N111" s="8"/>
      <c r="O111" s="8"/>
      <c r="Q111" s="5"/>
      <c r="R111" s="9"/>
      <c r="S111" s="5"/>
      <c r="T111" s="5"/>
      <c r="U111" s="5"/>
      <c r="V111" s="5"/>
    </row>
    <row r="112" ht="15.75" customHeight="1">
      <c r="D112" s="12"/>
      <c r="E112" s="12"/>
      <c r="G112" s="8"/>
      <c r="H112" s="8"/>
      <c r="K112" s="12"/>
      <c r="L112" s="12"/>
      <c r="N112" s="8"/>
      <c r="O112" s="8"/>
      <c r="Q112" s="5"/>
      <c r="R112" s="9"/>
      <c r="S112" s="5"/>
      <c r="T112" s="5"/>
      <c r="U112" s="5"/>
      <c r="V112" s="5"/>
    </row>
    <row r="113" ht="15.75" customHeight="1">
      <c r="D113" s="12"/>
      <c r="E113" s="12"/>
      <c r="G113" s="8"/>
      <c r="H113" s="8"/>
      <c r="K113" s="12"/>
      <c r="L113" s="12"/>
      <c r="N113" s="8"/>
      <c r="O113" s="8"/>
      <c r="Q113" s="5"/>
      <c r="R113" s="9"/>
      <c r="S113" s="5"/>
      <c r="T113" s="5"/>
      <c r="U113" s="5"/>
      <c r="V113" s="5"/>
    </row>
    <row r="114" ht="15.75" customHeight="1">
      <c r="D114" s="12"/>
      <c r="E114" s="12"/>
      <c r="G114" s="8"/>
      <c r="H114" s="8"/>
      <c r="K114" s="12"/>
      <c r="L114" s="12"/>
      <c r="N114" s="8"/>
      <c r="O114" s="8"/>
      <c r="Q114" s="5"/>
      <c r="R114" s="9"/>
      <c r="S114" s="5"/>
      <c r="T114" s="5"/>
      <c r="U114" s="5"/>
      <c r="V114" s="5"/>
    </row>
    <row r="115" ht="15.75" customHeight="1">
      <c r="D115" s="12"/>
      <c r="E115" s="12"/>
      <c r="G115" s="8"/>
      <c r="H115" s="8"/>
      <c r="K115" s="12"/>
      <c r="L115" s="12"/>
      <c r="N115" s="8"/>
      <c r="O115" s="8"/>
      <c r="Q115" s="5"/>
      <c r="R115" s="9"/>
      <c r="S115" s="5"/>
      <c r="T115" s="5"/>
      <c r="U115" s="5"/>
      <c r="V115" s="5"/>
    </row>
    <row r="116" ht="15.75" customHeight="1">
      <c r="D116" s="12"/>
      <c r="E116" s="12"/>
      <c r="G116" s="8"/>
      <c r="H116" s="8"/>
      <c r="K116" s="12"/>
      <c r="L116" s="12"/>
      <c r="N116" s="8"/>
      <c r="O116" s="8"/>
      <c r="Q116" s="5"/>
      <c r="R116" s="9"/>
      <c r="S116" s="5"/>
      <c r="T116" s="5"/>
      <c r="U116" s="5"/>
      <c r="V116" s="5"/>
    </row>
    <row r="117" ht="15.75" customHeight="1">
      <c r="D117" s="12"/>
      <c r="E117" s="12"/>
      <c r="G117" s="8"/>
      <c r="H117" s="8"/>
      <c r="K117" s="12"/>
      <c r="L117" s="12"/>
      <c r="N117" s="8"/>
      <c r="O117" s="8"/>
      <c r="Q117" s="5"/>
      <c r="R117" s="9"/>
      <c r="S117" s="5"/>
      <c r="T117" s="5"/>
      <c r="U117" s="5"/>
      <c r="V117" s="5"/>
    </row>
    <row r="118" ht="15.75" customHeight="1">
      <c r="D118" s="12"/>
      <c r="E118" s="12"/>
      <c r="G118" s="8"/>
      <c r="H118" s="8"/>
      <c r="K118" s="12"/>
      <c r="L118" s="12"/>
      <c r="N118" s="8"/>
      <c r="O118" s="8"/>
      <c r="Q118" s="5"/>
      <c r="R118" s="9"/>
      <c r="S118" s="5"/>
      <c r="T118" s="5"/>
      <c r="U118" s="5"/>
      <c r="V118" s="5"/>
    </row>
    <row r="119" ht="15.75" customHeight="1">
      <c r="D119" s="12"/>
      <c r="E119" s="12"/>
      <c r="G119" s="8"/>
      <c r="H119" s="8"/>
      <c r="K119" s="12"/>
      <c r="L119" s="12"/>
      <c r="N119" s="8"/>
      <c r="O119" s="8"/>
      <c r="Q119" s="5"/>
      <c r="R119" s="9"/>
      <c r="S119" s="5"/>
      <c r="T119" s="5"/>
      <c r="U119" s="5"/>
      <c r="V119" s="5"/>
    </row>
    <row r="120" ht="15.75" customHeight="1">
      <c r="D120" s="12"/>
      <c r="E120" s="12"/>
      <c r="G120" s="8"/>
      <c r="H120" s="8"/>
      <c r="K120" s="12"/>
      <c r="L120" s="12"/>
      <c r="N120" s="8"/>
      <c r="O120" s="8"/>
      <c r="Q120" s="5"/>
      <c r="R120" s="9"/>
      <c r="S120" s="5"/>
      <c r="T120" s="5"/>
      <c r="U120" s="5"/>
      <c r="V120" s="5"/>
    </row>
    <row r="121" ht="15.75" customHeight="1">
      <c r="D121" s="12"/>
      <c r="E121" s="12"/>
      <c r="G121" s="8"/>
      <c r="H121" s="8"/>
      <c r="K121" s="12"/>
      <c r="L121" s="12"/>
      <c r="N121" s="8"/>
      <c r="O121" s="8"/>
      <c r="Q121" s="5"/>
      <c r="R121" s="9"/>
      <c r="S121" s="5"/>
      <c r="T121" s="5"/>
      <c r="U121" s="5"/>
      <c r="V121" s="5"/>
    </row>
    <row r="122" ht="15.75" customHeight="1">
      <c r="D122" s="12"/>
      <c r="E122" s="12"/>
      <c r="G122" s="8"/>
      <c r="H122" s="8"/>
      <c r="K122" s="12"/>
      <c r="L122" s="12"/>
      <c r="N122" s="8"/>
      <c r="O122" s="8"/>
      <c r="Q122" s="5"/>
      <c r="R122" s="9"/>
      <c r="S122" s="5"/>
      <c r="T122" s="5"/>
      <c r="U122" s="5"/>
      <c r="V122" s="5"/>
    </row>
    <row r="123" ht="15.75" customHeight="1">
      <c r="D123" s="12"/>
      <c r="E123" s="12"/>
      <c r="G123" s="8"/>
      <c r="H123" s="8"/>
      <c r="K123" s="12"/>
      <c r="L123" s="12"/>
      <c r="N123" s="8"/>
      <c r="O123" s="8"/>
      <c r="Q123" s="5"/>
      <c r="R123" s="9"/>
      <c r="S123" s="5"/>
      <c r="T123" s="5"/>
      <c r="U123" s="5"/>
      <c r="V123" s="5"/>
    </row>
    <row r="124" ht="15.75" customHeight="1">
      <c r="D124" s="12"/>
      <c r="E124" s="12"/>
      <c r="G124" s="8"/>
      <c r="H124" s="8"/>
      <c r="K124" s="12"/>
      <c r="L124" s="12"/>
      <c r="N124" s="8"/>
      <c r="O124" s="8"/>
      <c r="Q124" s="5"/>
      <c r="R124" s="9"/>
      <c r="S124" s="5"/>
      <c r="T124" s="5"/>
      <c r="U124" s="5"/>
      <c r="V124" s="5"/>
    </row>
    <row r="125" ht="15.75" customHeight="1">
      <c r="D125" s="12"/>
      <c r="E125" s="12"/>
      <c r="G125" s="8"/>
      <c r="H125" s="8"/>
      <c r="K125" s="12"/>
      <c r="L125" s="12"/>
      <c r="N125" s="8"/>
      <c r="O125" s="8"/>
      <c r="Q125" s="5"/>
      <c r="R125" s="9"/>
      <c r="S125" s="5"/>
      <c r="T125" s="5"/>
      <c r="U125" s="5"/>
      <c r="V125" s="5"/>
    </row>
    <row r="126" ht="15.75" customHeight="1">
      <c r="D126" s="12"/>
      <c r="E126" s="12"/>
      <c r="G126" s="8"/>
      <c r="H126" s="8"/>
      <c r="K126" s="12"/>
      <c r="L126" s="12"/>
      <c r="N126" s="8"/>
      <c r="O126" s="8"/>
      <c r="Q126" s="5"/>
      <c r="R126" s="9"/>
      <c r="S126" s="5"/>
      <c r="T126" s="5"/>
      <c r="U126" s="5"/>
      <c r="V126" s="5"/>
    </row>
    <row r="127" ht="15.75" customHeight="1">
      <c r="D127" s="12"/>
      <c r="E127" s="12"/>
      <c r="G127" s="8"/>
      <c r="H127" s="8"/>
      <c r="K127" s="12"/>
      <c r="L127" s="12"/>
      <c r="N127" s="8"/>
      <c r="O127" s="8"/>
      <c r="Q127" s="5"/>
      <c r="R127" s="9"/>
      <c r="S127" s="5"/>
      <c r="T127" s="5"/>
      <c r="U127" s="5"/>
      <c r="V127" s="5"/>
    </row>
    <row r="128" ht="15.75" customHeight="1">
      <c r="D128" s="12"/>
      <c r="E128" s="12"/>
      <c r="G128" s="8"/>
      <c r="H128" s="8"/>
      <c r="K128" s="12"/>
      <c r="L128" s="12"/>
      <c r="N128" s="8"/>
      <c r="O128" s="8"/>
      <c r="Q128" s="5"/>
      <c r="R128" s="9"/>
      <c r="S128" s="5"/>
      <c r="T128" s="5"/>
      <c r="U128" s="5"/>
      <c r="V128" s="5"/>
    </row>
    <row r="129" ht="15.75" customHeight="1">
      <c r="D129" s="12"/>
      <c r="E129" s="12"/>
      <c r="G129" s="8"/>
      <c r="H129" s="8"/>
      <c r="K129" s="12"/>
      <c r="L129" s="12"/>
      <c r="N129" s="8"/>
      <c r="O129" s="8"/>
      <c r="Q129" s="5"/>
      <c r="R129" s="9"/>
      <c r="S129" s="5"/>
      <c r="T129" s="5"/>
      <c r="U129" s="5"/>
      <c r="V129" s="5"/>
    </row>
    <row r="130" ht="15.75" customHeight="1">
      <c r="D130" s="12"/>
      <c r="E130" s="12"/>
      <c r="G130" s="8"/>
      <c r="H130" s="8"/>
      <c r="K130" s="12"/>
      <c r="L130" s="12"/>
      <c r="N130" s="8"/>
      <c r="O130" s="8"/>
      <c r="Q130" s="5"/>
      <c r="R130" s="9"/>
      <c r="S130" s="5"/>
      <c r="T130" s="5"/>
      <c r="U130" s="5"/>
      <c r="V130" s="5"/>
    </row>
    <row r="131" ht="15.75" customHeight="1">
      <c r="D131" s="12"/>
      <c r="E131" s="12"/>
      <c r="G131" s="8"/>
      <c r="H131" s="8"/>
      <c r="K131" s="12"/>
      <c r="L131" s="12"/>
      <c r="N131" s="8"/>
      <c r="O131" s="8"/>
      <c r="Q131" s="5"/>
      <c r="R131" s="9"/>
      <c r="S131" s="5"/>
      <c r="T131" s="5"/>
      <c r="U131" s="5"/>
      <c r="V131" s="5"/>
    </row>
    <row r="132" ht="15.75" customHeight="1">
      <c r="D132" s="12"/>
      <c r="E132" s="12"/>
      <c r="G132" s="8"/>
      <c r="H132" s="8"/>
      <c r="K132" s="12"/>
      <c r="L132" s="12"/>
      <c r="N132" s="8"/>
      <c r="O132" s="8"/>
      <c r="Q132" s="5"/>
      <c r="R132" s="9"/>
      <c r="S132" s="5"/>
      <c r="T132" s="5"/>
      <c r="U132" s="5"/>
      <c r="V132" s="5"/>
    </row>
    <row r="133" ht="15.75" customHeight="1">
      <c r="D133" s="12"/>
      <c r="E133" s="12"/>
      <c r="G133" s="8"/>
      <c r="H133" s="8"/>
      <c r="K133" s="12"/>
      <c r="L133" s="12"/>
      <c r="N133" s="8"/>
      <c r="O133" s="8"/>
      <c r="Q133" s="5"/>
      <c r="R133" s="9"/>
      <c r="S133" s="5"/>
      <c r="T133" s="5"/>
      <c r="U133" s="5"/>
      <c r="V133" s="5"/>
    </row>
    <row r="134" ht="15.75" customHeight="1">
      <c r="D134" s="12"/>
      <c r="E134" s="12"/>
      <c r="G134" s="8"/>
      <c r="H134" s="8"/>
      <c r="K134" s="12"/>
      <c r="L134" s="12"/>
      <c r="N134" s="8"/>
      <c r="O134" s="8"/>
      <c r="Q134" s="5"/>
      <c r="R134" s="9"/>
      <c r="S134" s="5"/>
      <c r="T134" s="5"/>
      <c r="U134" s="5"/>
      <c r="V134" s="5"/>
    </row>
    <row r="135" ht="15.75" customHeight="1">
      <c r="D135" s="12"/>
      <c r="E135" s="12"/>
      <c r="G135" s="8"/>
      <c r="H135" s="8"/>
      <c r="K135" s="12"/>
      <c r="L135" s="12"/>
      <c r="N135" s="8"/>
      <c r="O135" s="8"/>
      <c r="Q135" s="5"/>
      <c r="R135" s="9"/>
      <c r="S135" s="5"/>
      <c r="T135" s="5"/>
      <c r="U135" s="5"/>
      <c r="V135" s="5"/>
    </row>
    <row r="136" ht="15.75" customHeight="1">
      <c r="D136" s="12"/>
      <c r="E136" s="12"/>
      <c r="G136" s="8"/>
      <c r="H136" s="8"/>
      <c r="K136" s="12"/>
      <c r="L136" s="12"/>
      <c r="N136" s="8"/>
      <c r="O136" s="8"/>
      <c r="Q136" s="5"/>
      <c r="R136" s="9"/>
      <c r="S136" s="5"/>
      <c r="T136" s="5"/>
      <c r="U136" s="5"/>
      <c r="V136" s="5"/>
    </row>
    <row r="137" ht="15.75" customHeight="1">
      <c r="D137" s="12"/>
      <c r="E137" s="12"/>
      <c r="G137" s="8"/>
      <c r="H137" s="8"/>
      <c r="K137" s="12"/>
      <c r="L137" s="12"/>
      <c r="N137" s="8"/>
      <c r="O137" s="8"/>
      <c r="Q137" s="5"/>
      <c r="R137" s="9"/>
      <c r="S137" s="5"/>
      <c r="T137" s="5"/>
      <c r="U137" s="5"/>
      <c r="V137" s="5"/>
    </row>
    <row r="138" ht="15.75" customHeight="1">
      <c r="D138" s="12"/>
      <c r="E138" s="12"/>
      <c r="G138" s="8"/>
      <c r="H138" s="8"/>
      <c r="K138" s="12"/>
      <c r="L138" s="12"/>
      <c r="N138" s="8"/>
      <c r="O138" s="8"/>
      <c r="Q138" s="5"/>
      <c r="R138" s="9"/>
      <c r="S138" s="5"/>
      <c r="T138" s="5"/>
      <c r="U138" s="5"/>
      <c r="V138" s="5"/>
    </row>
    <row r="139" ht="15.75" customHeight="1">
      <c r="D139" s="12"/>
      <c r="E139" s="12"/>
      <c r="G139" s="8"/>
      <c r="H139" s="8"/>
      <c r="K139" s="12"/>
      <c r="L139" s="12"/>
      <c r="N139" s="8"/>
      <c r="O139" s="8"/>
      <c r="Q139" s="5"/>
      <c r="R139" s="9"/>
      <c r="S139" s="5"/>
      <c r="T139" s="5"/>
      <c r="U139" s="5"/>
      <c r="V139" s="5"/>
    </row>
    <row r="140" ht="15.75" customHeight="1">
      <c r="D140" s="12"/>
      <c r="E140" s="12"/>
      <c r="G140" s="8"/>
      <c r="H140" s="8"/>
      <c r="K140" s="12"/>
      <c r="L140" s="12"/>
      <c r="N140" s="8"/>
      <c r="O140" s="8"/>
      <c r="Q140" s="5"/>
      <c r="R140" s="9"/>
      <c r="S140" s="5"/>
      <c r="T140" s="5"/>
      <c r="U140" s="5"/>
      <c r="V140" s="5"/>
    </row>
    <row r="141" ht="15.75" customHeight="1">
      <c r="D141" s="12"/>
      <c r="E141" s="12"/>
      <c r="G141" s="8"/>
      <c r="H141" s="8"/>
      <c r="K141" s="12"/>
      <c r="L141" s="12"/>
      <c r="N141" s="8"/>
      <c r="O141" s="8"/>
      <c r="Q141" s="5"/>
      <c r="R141" s="9"/>
      <c r="S141" s="5"/>
      <c r="T141" s="5"/>
      <c r="U141" s="5"/>
      <c r="V141" s="5"/>
    </row>
    <row r="142" ht="15.75" customHeight="1">
      <c r="D142" s="12"/>
      <c r="E142" s="12"/>
      <c r="G142" s="8"/>
      <c r="H142" s="8"/>
      <c r="K142" s="12"/>
      <c r="L142" s="12"/>
      <c r="N142" s="8"/>
      <c r="O142" s="8"/>
      <c r="Q142" s="5"/>
      <c r="R142" s="9"/>
      <c r="S142" s="5"/>
      <c r="T142" s="5"/>
      <c r="U142" s="5"/>
      <c r="V142" s="5"/>
    </row>
    <row r="143" ht="15.75" customHeight="1">
      <c r="D143" s="12"/>
      <c r="E143" s="12"/>
      <c r="G143" s="8"/>
      <c r="H143" s="8"/>
      <c r="K143" s="12"/>
      <c r="L143" s="12"/>
      <c r="N143" s="8"/>
      <c r="O143" s="8"/>
      <c r="Q143" s="5"/>
      <c r="R143" s="9"/>
      <c r="S143" s="5"/>
      <c r="T143" s="5"/>
      <c r="U143" s="5"/>
      <c r="V143" s="5"/>
    </row>
    <row r="144" ht="15.75" customHeight="1">
      <c r="D144" s="12"/>
      <c r="E144" s="12"/>
      <c r="G144" s="8"/>
      <c r="H144" s="8"/>
      <c r="K144" s="12"/>
      <c r="L144" s="12"/>
      <c r="N144" s="8"/>
      <c r="O144" s="8"/>
      <c r="Q144" s="5"/>
      <c r="R144" s="9"/>
      <c r="S144" s="5"/>
      <c r="T144" s="5"/>
      <c r="U144" s="5"/>
      <c r="V144" s="5"/>
    </row>
    <row r="145" ht="15.75" customHeight="1">
      <c r="D145" s="12"/>
      <c r="E145" s="12"/>
      <c r="G145" s="8"/>
      <c r="H145" s="8"/>
      <c r="K145" s="12"/>
      <c r="L145" s="12"/>
      <c r="N145" s="8"/>
      <c r="O145" s="8"/>
      <c r="Q145" s="5"/>
      <c r="R145" s="9"/>
      <c r="S145" s="5"/>
      <c r="T145" s="5"/>
      <c r="U145" s="5"/>
      <c r="V145" s="5"/>
    </row>
    <row r="146" ht="15.75" customHeight="1">
      <c r="D146" s="12"/>
      <c r="E146" s="12"/>
      <c r="G146" s="8"/>
      <c r="H146" s="8"/>
      <c r="K146" s="12"/>
      <c r="L146" s="12"/>
      <c r="N146" s="8"/>
      <c r="O146" s="8"/>
      <c r="Q146" s="5"/>
      <c r="R146" s="9"/>
      <c r="S146" s="5"/>
      <c r="T146" s="5"/>
      <c r="U146" s="5"/>
      <c r="V146" s="5"/>
    </row>
    <row r="147" ht="15.75" customHeight="1">
      <c r="D147" s="12"/>
      <c r="E147" s="12"/>
      <c r="G147" s="8"/>
      <c r="H147" s="8"/>
      <c r="K147" s="12"/>
      <c r="L147" s="12"/>
      <c r="N147" s="8"/>
      <c r="O147" s="8"/>
      <c r="Q147" s="5"/>
      <c r="R147" s="9"/>
      <c r="S147" s="5"/>
      <c r="T147" s="5"/>
      <c r="U147" s="5"/>
      <c r="V147" s="5"/>
    </row>
    <row r="148" ht="15.75" customHeight="1">
      <c r="D148" s="12"/>
      <c r="E148" s="12"/>
      <c r="G148" s="8"/>
      <c r="H148" s="8"/>
      <c r="K148" s="12"/>
      <c r="L148" s="12"/>
      <c r="N148" s="8"/>
      <c r="O148" s="8"/>
      <c r="Q148" s="5"/>
      <c r="R148" s="9"/>
      <c r="S148" s="5"/>
      <c r="T148" s="5"/>
      <c r="U148" s="5"/>
      <c r="V148" s="5"/>
    </row>
    <row r="149" ht="15.75" customHeight="1">
      <c r="D149" s="12"/>
      <c r="E149" s="12"/>
      <c r="G149" s="8"/>
      <c r="H149" s="8"/>
      <c r="K149" s="12"/>
      <c r="L149" s="12"/>
      <c r="N149" s="8"/>
      <c r="O149" s="8"/>
      <c r="Q149" s="5"/>
      <c r="R149" s="9"/>
      <c r="S149" s="5"/>
      <c r="T149" s="5"/>
      <c r="U149" s="5"/>
      <c r="V149" s="5"/>
    </row>
    <row r="150" ht="15.75" customHeight="1">
      <c r="D150" s="12"/>
      <c r="E150" s="12"/>
      <c r="G150" s="8"/>
      <c r="H150" s="8"/>
      <c r="K150" s="12"/>
      <c r="L150" s="12"/>
      <c r="N150" s="8"/>
      <c r="O150" s="8"/>
      <c r="Q150" s="5"/>
      <c r="R150" s="9"/>
      <c r="S150" s="5"/>
      <c r="T150" s="5"/>
      <c r="U150" s="5"/>
      <c r="V150" s="5"/>
    </row>
    <row r="151" ht="15.75" customHeight="1">
      <c r="D151" s="12"/>
      <c r="E151" s="12"/>
      <c r="G151" s="8"/>
      <c r="H151" s="8"/>
      <c r="K151" s="12"/>
      <c r="L151" s="12"/>
      <c r="N151" s="8"/>
      <c r="O151" s="8"/>
      <c r="Q151" s="5"/>
      <c r="R151" s="9"/>
      <c r="S151" s="5"/>
      <c r="T151" s="5"/>
      <c r="U151" s="5"/>
      <c r="V151" s="5"/>
    </row>
    <row r="152" ht="15.75" customHeight="1">
      <c r="D152" s="12"/>
      <c r="E152" s="12"/>
      <c r="G152" s="8"/>
      <c r="H152" s="8"/>
      <c r="K152" s="12"/>
      <c r="L152" s="12"/>
      <c r="N152" s="8"/>
      <c r="O152" s="8"/>
      <c r="Q152" s="5"/>
      <c r="R152" s="9"/>
      <c r="S152" s="5"/>
      <c r="T152" s="5"/>
      <c r="U152" s="5"/>
      <c r="V152" s="5"/>
    </row>
    <row r="153" ht="15.75" customHeight="1">
      <c r="D153" s="12"/>
      <c r="E153" s="12"/>
      <c r="G153" s="8"/>
      <c r="H153" s="8"/>
      <c r="K153" s="12"/>
      <c r="L153" s="12"/>
      <c r="N153" s="8"/>
      <c r="O153" s="8"/>
      <c r="Q153" s="5"/>
      <c r="R153" s="9"/>
      <c r="S153" s="5"/>
      <c r="T153" s="5"/>
      <c r="U153" s="5"/>
      <c r="V153" s="5"/>
    </row>
    <row r="154" ht="15.75" customHeight="1">
      <c r="D154" s="12"/>
      <c r="E154" s="12"/>
      <c r="G154" s="8"/>
      <c r="H154" s="8"/>
      <c r="K154" s="12"/>
      <c r="L154" s="12"/>
      <c r="N154" s="8"/>
      <c r="O154" s="8"/>
      <c r="Q154" s="5"/>
      <c r="R154" s="9"/>
      <c r="S154" s="5"/>
      <c r="T154" s="5"/>
      <c r="U154" s="5"/>
      <c r="V154" s="5"/>
    </row>
    <row r="155" ht="15.75" customHeight="1">
      <c r="D155" s="12"/>
      <c r="E155" s="12"/>
      <c r="G155" s="8"/>
      <c r="H155" s="8"/>
      <c r="K155" s="12"/>
      <c r="L155" s="12"/>
      <c r="N155" s="8"/>
      <c r="O155" s="8"/>
      <c r="Q155" s="5"/>
      <c r="R155" s="9"/>
      <c r="S155" s="5"/>
      <c r="T155" s="5"/>
      <c r="U155" s="5"/>
      <c r="V155" s="5"/>
    </row>
    <row r="156" ht="15.75" customHeight="1">
      <c r="D156" s="12"/>
      <c r="E156" s="12"/>
      <c r="G156" s="8"/>
      <c r="H156" s="8"/>
      <c r="K156" s="12"/>
      <c r="L156" s="12"/>
      <c r="N156" s="8"/>
      <c r="O156" s="8"/>
      <c r="Q156" s="5"/>
      <c r="R156" s="9"/>
      <c r="S156" s="5"/>
      <c r="T156" s="5"/>
      <c r="U156" s="5"/>
      <c r="V156" s="5"/>
    </row>
    <row r="157" ht="15.75" customHeight="1">
      <c r="D157" s="12"/>
      <c r="E157" s="12"/>
      <c r="G157" s="8"/>
      <c r="H157" s="8"/>
      <c r="K157" s="12"/>
      <c r="L157" s="12"/>
      <c r="N157" s="8"/>
      <c r="O157" s="8"/>
      <c r="Q157" s="5"/>
      <c r="R157" s="9"/>
      <c r="S157" s="5"/>
      <c r="T157" s="5"/>
      <c r="U157" s="5"/>
      <c r="V157" s="5"/>
    </row>
    <row r="158" ht="15.75" customHeight="1">
      <c r="D158" s="12"/>
      <c r="E158" s="12"/>
      <c r="G158" s="8"/>
      <c r="H158" s="8"/>
      <c r="K158" s="12"/>
      <c r="L158" s="12"/>
      <c r="N158" s="8"/>
      <c r="O158" s="8"/>
      <c r="Q158" s="5"/>
      <c r="R158" s="9"/>
      <c r="S158" s="5"/>
      <c r="T158" s="5"/>
      <c r="U158" s="5"/>
      <c r="V158" s="5"/>
    </row>
    <row r="159" ht="15.75" customHeight="1">
      <c r="D159" s="12"/>
      <c r="E159" s="12"/>
      <c r="G159" s="8"/>
      <c r="H159" s="8"/>
      <c r="K159" s="12"/>
      <c r="L159" s="12"/>
      <c r="N159" s="8"/>
      <c r="O159" s="8"/>
      <c r="Q159" s="5"/>
      <c r="R159" s="9"/>
      <c r="S159" s="5"/>
      <c r="T159" s="5"/>
      <c r="U159" s="5"/>
      <c r="V159" s="5"/>
    </row>
    <row r="160" ht="15.75" customHeight="1">
      <c r="D160" s="12"/>
      <c r="E160" s="12"/>
      <c r="G160" s="8"/>
      <c r="H160" s="8"/>
      <c r="K160" s="12"/>
      <c r="L160" s="12"/>
      <c r="N160" s="8"/>
      <c r="O160" s="8"/>
      <c r="Q160" s="5"/>
      <c r="R160" s="9"/>
      <c r="S160" s="5"/>
      <c r="T160" s="5"/>
      <c r="U160" s="5"/>
      <c r="V160" s="5"/>
    </row>
    <row r="161" ht="15.75" customHeight="1">
      <c r="D161" s="12"/>
      <c r="E161" s="12"/>
      <c r="G161" s="8"/>
      <c r="H161" s="8"/>
      <c r="K161" s="12"/>
      <c r="L161" s="12"/>
      <c r="N161" s="8"/>
      <c r="O161" s="8"/>
      <c r="Q161" s="5"/>
      <c r="R161" s="9"/>
      <c r="S161" s="5"/>
      <c r="T161" s="5"/>
      <c r="U161" s="5"/>
      <c r="V161" s="5"/>
    </row>
    <row r="162" ht="15.75" customHeight="1">
      <c r="D162" s="12"/>
      <c r="E162" s="12"/>
      <c r="G162" s="8"/>
      <c r="H162" s="8"/>
      <c r="K162" s="12"/>
      <c r="L162" s="12"/>
      <c r="N162" s="8"/>
      <c r="O162" s="8"/>
      <c r="Q162" s="5"/>
      <c r="R162" s="9"/>
      <c r="S162" s="5"/>
      <c r="T162" s="5"/>
      <c r="U162" s="5"/>
      <c r="V162" s="5"/>
    </row>
    <row r="163" ht="15.75" customHeight="1">
      <c r="D163" s="12"/>
      <c r="E163" s="12"/>
      <c r="G163" s="8"/>
      <c r="H163" s="8"/>
      <c r="K163" s="12"/>
      <c r="L163" s="12"/>
      <c r="N163" s="8"/>
      <c r="O163" s="8"/>
      <c r="Q163" s="5"/>
      <c r="R163" s="9"/>
      <c r="S163" s="5"/>
      <c r="T163" s="5"/>
      <c r="U163" s="5"/>
      <c r="V163" s="5"/>
    </row>
    <row r="164" ht="15.75" customHeight="1">
      <c r="D164" s="12"/>
      <c r="E164" s="12"/>
      <c r="G164" s="8"/>
      <c r="H164" s="8"/>
      <c r="K164" s="12"/>
      <c r="L164" s="12"/>
      <c r="N164" s="8"/>
      <c r="O164" s="8"/>
      <c r="Q164" s="5"/>
      <c r="R164" s="9"/>
      <c r="S164" s="5"/>
      <c r="T164" s="5"/>
      <c r="U164" s="5"/>
      <c r="V164" s="5"/>
    </row>
    <row r="165" ht="15.75" customHeight="1">
      <c r="D165" s="12"/>
      <c r="E165" s="12"/>
      <c r="G165" s="8"/>
      <c r="H165" s="8"/>
      <c r="K165" s="12"/>
      <c r="L165" s="12"/>
      <c r="N165" s="8"/>
      <c r="O165" s="8"/>
      <c r="Q165" s="5"/>
      <c r="R165" s="9"/>
      <c r="S165" s="5"/>
      <c r="T165" s="5"/>
      <c r="U165" s="5"/>
      <c r="V165" s="5"/>
    </row>
    <row r="166" ht="15.75" customHeight="1">
      <c r="D166" s="12"/>
      <c r="E166" s="12"/>
      <c r="G166" s="8"/>
      <c r="H166" s="8"/>
      <c r="K166" s="12"/>
      <c r="L166" s="12"/>
      <c r="N166" s="8"/>
      <c r="O166" s="8"/>
      <c r="Q166" s="5"/>
      <c r="R166" s="9"/>
      <c r="S166" s="5"/>
      <c r="T166" s="5"/>
      <c r="U166" s="5"/>
      <c r="V166" s="5"/>
    </row>
    <row r="167" ht="15.75" customHeight="1">
      <c r="D167" s="12"/>
      <c r="E167" s="12"/>
      <c r="G167" s="8"/>
      <c r="H167" s="8"/>
      <c r="K167" s="12"/>
      <c r="L167" s="12"/>
      <c r="N167" s="8"/>
      <c r="O167" s="8"/>
      <c r="Q167" s="5"/>
      <c r="R167" s="9"/>
      <c r="S167" s="5"/>
      <c r="T167" s="5"/>
      <c r="U167" s="5"/>
      <c r="V167" s="5"/>
    </row>
    <row r="168" ht="15.75" customHeight="1">
      <c r="D168" s="12"/>
      <c r="E168" s="12"/>
      <c r="G168" s="8"/>
      <c r="H168" s="8"/>
      <c r="K168" s="12"/>
      <c r="L168" s="12"/>
      <c r="N168" s="8"/>
      <c r="O168" s="8"/>
      <c r="Q168" s="5"/>
      <c r="R168" s="9"/>
      <c r="S168" s="5"/>
      <c r="T168" s="5"/>
      <c r="U168" s="5"/>
      <c r="V168" s="5"/>
    </row>
    <row r="169" ht="15.75" customHeight="1">
      <c r="D169" s="12"/>
      <c r="E169" s="12"/>
      <c r="G169" s="8"/>
      <c r="H169" s="8"/>
      <c r="K169" s="12"/>
      <c r="L169" s="12"/>
      <c r="N169" s="8"/>
      <c r="O169" s="8"/>
      <c r="Q169" s="5"/>
      <c r="R169" s="9"/>
      <c r="S169" s="5"/>
      <c r="T169" s="5"/>
      <c r="U169" s="5"/>
      <c r="V169" s="5"/>
    </row>
    <row r="170" ht="15.75" customHeight="1">
      <c r="D170" s="12"/>
      <c r="E170" s="12"/>
      <c r="G170" s="8"/>
      <c r="H170" s="8"/>
      <c r="K170" s="12"/>
      <c r="L170" s="12"/>
      <c r="N170" s="8"/>
      <c r="O170" s="8"/>
      <c r="Q170" s="5"/>
      <c r="R170" s="9"/>
      <c r="S170" s="5"/>
      <c r="T170" s="5"/>
      <c r="U170" s="5"/>
      <c r="V170" s="5"/>
    </row>
    <row r="171" ht="15.75" customHeight="1">
      <c r="D171" s="12"/>
      <c r="E171" s="12"/>
      <c r="G171" s="8"/>
      <c r="H171" s="8"/>
      <c r="K171" s="12"/>
      <c r="L171" s="12"/>
      <c r="N171" s="8"/>
      <c r="O171" s="8"/>
      <c r="Q171" s="5"/>
      <c r="R171" s="9"/>
      <c r="S171" s="5"/>
      <c r="T171" s="5"/>
      <c r="U171" s="5"/>
      <c r="V171" s="5"/>
    </row>
    <row r="172" ht="15.75" customHeight="1">
      <c r="D172" s="12"/>
      <c r="E172" s="12"/>
      <c r="G172" s="8"/>
      <c r="H172" s="8"/>
      <c r="K172" s="12"/>
      <c r="L172" s="12"/>
      <c r="N172" s="8"/>
      <c r="O172" s="8"/>
      <c r="Q172" s="5"/>
      <c r="R172" s="9"/>
      <c r="S172" s="5"/>
      <c r="T172" s="5"/>
      <c r="U172" s="5"/>
      <c r="V172" s="5"/>
    </row>
    <row r="173" ht="15.75" customHeight="1">
      <c r="D173" s="12"/>
      <c r="E173" s="12"/>
      <c r="G173" s="8"/>
      <c r="H173" s="8"/>
      <c r="K173" s="12"/>
      <c r="L173" s="12"/>
      <c r="N173" s="8"/>
      <c r="O173" s="8"/>
      <c r="Q173" s="5"/>
      <c r="R173" s="9"/>
      <c r="S173" s="5"/>
      <c r="T173" s="5"/>
      <c r="U173" s="5"/>
      <c r="V173" s="5"/>
    </row>
    <row r="174" ht="15.75" customHeight="1">
      <c r="D174" s="12"/>
      <c r="E174" s="12"/>
      <c r="G174" s="8"/>
      <c r="H174" s="8"/>
      <c r="K174" s="12"/>
      <c r="L174" s="12"/>
      <c r="N174" s="8"/>
      <c r="O174" s="8"/>
      <c r="Q174" s="5"/>
      <c r="R174" s="9"/>
      <c r="S174" s="5"/>
      <c r="T174" s="5"/>
      <c r="U174" s="5"/>
      <c r="V174" s="5"/>
    </row>
    <row r="175" ht="15.75" customHeight="1">
      <c r="D175" s="12"/>
      <c r="E175" s="12"/>
      <c r="G175" s="8"/>
      <c r="H175" s="8"/>
      <c r="K175" s="12"/>
      <c r="L175" s="12"/>
      <c r="N175" s="8"/>
      <c r="O175" s="8"/>
      <c r="Q175" s="5"/>
      <c r="R175" s="9"/>
      <c r="S175" s="5"/>
      <c r="T175" s="5"/>
      <c r="U175" s="5"/>
      <c r="V175" s="5"/>
    </row>
    <row r="176" ht="15.75" customHeight="1">
      <c r="D176" s="12"/>
      <c r="E176" s="12"/>
      <c r="G176" s="8"/>
      <c r="H176" s="8"/>
      <c r="K176" s="12"/>
      <c r="L176" s="12"/>
      <c r="N176" s="8"/>
      <c r="O176" s="8"/>
      <c r="Q176" s="5"/>
      <c r="R176" s="9"/>
      <c r="S176" s="5"/>
      <c r="T176" s="5"/>
      <c r="U176" s="5"/>
      <c r="V176" s="5"/>
    </row>
    <row r="177" ht="15.75" customHeight="1">
      <c r="D177" s="12"/>
      <c r="E177" s="12"/>
      <c r="G177" s="8"/>
      <c r="H177" s="8"/>
      <c r="K177" s="12"/>
      <c r="L177" s="12"/>
      <c r="N177" s="8"/>
      <c r="O177" s="8"/>
      <c r="Q177" s="5"/>
      <c r="R177" s="9"/>
      <c r="S177" s="5"/>
      <c r="T177" s="5"/>
      <c r="U177" s="5"/>
      <c r="V177" s="5"/>
    </row>
    <row r="178" ht="15.75" customHeight="1">
      <c r="D178" s="12"/>
      <c r="E178" s="12"/>
      <c r="G178" s="8"/>
      <c r="H178" s="8"/>
      <c r="K178" s="12"/>
      <c r="L178" s="12"/>
      <c r="N178" s="8"/>
      <c r="O178" s="8"/>
      <c r="Q178" s="5"/>
      <c r="R178" s="9"/>
      <c r="S178" s="5"/>
      <c r="T178" s="5"/>
      <c r="U178" s="5"/>
      <c r="V178" s="5"/>
    </row>
    <row r="179" ht="15.75" customHeight="1">
      <c r="D179" s="12"/>
      <c r="E179" s="12"/>
      <c r="G179" s="8"/>
      <c r="H179" s="8"/>
      <c r="K179" s="12"/>
      <c r="L179" s="12"/>
      <c r="N179" s="8"/>
      <c r="O179" s="8"/>
      <c r="Q179" s="5"/>
      <c r="R179" s="9"/>
      <c r="S179" s="5"/>
      <c r="T179" s="5"/>
      <c r="U179" s="5"/>
      <c r="V179" s="5"/>
    </row>
    <row r="180" ht="15.75" customHeight="1">
      <c r="D180" s="12"/>
      <c r="E180" s="12"/>
      <c r="G180" s="8"/>
      <c r="H180" s="8"/>
      <c r="K180" s="12"/>
      <c r="L180" s="12"/>
      <c r="N180" s="8"/>
      <c r="O180" s="8"/>
      <c r="Q180" s="5"/>
      <c r="R180" s="9"/>
      <c r="S180" s="5"/>
      <c r="T180" s="5"/>
      <c r="U180" s="5"/>
      <c r="V180" s="5"/>
    </row>
    <row r="181" ht="15.75" customHeight="1">
      <c r="D181" s="12"/>
      <c r="E181" s="12"/>
      <c r="G181" s="8"/>
      <c r="H181" s="8"/>
      <c r="K181" s="12"/>
      <c r="L181" s="12"/>
      <c r="N181" s="8"/>
      <c r="O181" s="8"/>
      <c r="Q181" s="5"/>
      <c r="R181" s="9"/>
      <c r="S181" s="5"/>
      <c r="T181" s="5"/>
      <c r="U181" s="5"/>
      <c r="V181" s="5"/>
    </row>
    <row r="182" ht="15.75" customHeight="1">
      <c r="D182" s="12"/>
      <c r="E182" s="12"/>
      <c r="G182" s="8"/>
      <c r="H182" s="8"/>
      <c r="K182" s="12"/>
      <c r="L182" s="12"/>
      <c r="N182" s="8"/>
      <c r="O182" s="8"/>
      <c r="Q182" s="5"/>
      <c r="R182" s="9"/>
      <c r="S182" s="5"/>
      <c r="T182" s="5"/>
      <c r="U182" s="5"/>
      <c r="V182" s="5"/>
    </row>
    <row r="183" ht="15.75" customHeight="1">
      <c r="D183" s="12"/>
      <c r="E183" s="12"/>
      <c r="G183" s="8"/>
      <c r="H183" s="8"/>
      <c r="K183" s="12"/>
      <c r="L183" s="12"/>
      <c r="N183" s="8"/>
      <c r="O183" s="8"/>
      <c r="Q183" s="5"/>
      <c r="R183" s="9"/>
      <c r="S183" s="5"/>
      <c r="T183" s="5"/>
      <c r="U183" s="5"/>
      <c r="V183" s="5"/>
    </row>
    <row r="184" ht="15.75" customHeight="1">
      <c r="D184" s="12"/>
      <c r="E184" s="12"/>
      <c r="G184" s="8"/>
      <c r="H184" s="8"/>
      <c r="K184" s="12"/>
      <c r="L184" s="12"/>
      <c r="N184" s="8"/>
      <c r="O184" s="8"/>
      <c r="Q184" s="5"/>
      <c r="R184" s="9"/>
      <c r="S184" s="5"/>
      <c r="T184" s="5"/>
      <c r="U184" s="5"/>
      <c r="V184" s="5"/>
    </row>
    <row r="185" ht="15.75" customHeight="1">
      <c r="D185" s="12"/>
      <c r="E185" s="12"/>
      <c r="G185" s="8"/>
      <c r="H185" s="8"/>
      <c r="K185" s="12"/>
      <c r="L185" s="12"/>
      <c r="N185" s="8"/>
      <c r="O185" s="8"/>
      <c r="Q185" s="5"/>
      <c r="R185" s="9"/>
      <c r="S185" s="5"/>
      <c r="T185" s="5"/>
      <c r="U185" s="5"/>
      <c r="V185" s="5"/>
    </row>
    <row r="186" ht="15.75" customHeight="1">
      <c r="D186" s="12"/>
      <c r="E186" s="12"/>
      <c r="G186" s="8"/>
      <c r="H186" s="8"/>
      <c r="K186" s="12"/>
      <c r="L186" s="12"/>
      <c r="N186" s="8"/>
      <c r="O186" s="8"/>
      <c r="Q186" s="5"/>
      <c r="R186" s="9"/>
      <c r="S186" s="5"/>
      <c r="T186" s="5"/>
      <c r="U186" s="5"/>
      <c r="V186" s="5"/>
    </row>
    <row r="187" ht="15.75" customHeight="1">
      <c r="D187" s="12"/>
      <c r="E187" s="12"/>
      <c r="G187" s="8"/>
      <c r="H187" s="8"/>
      <c r="K187" s="12"/>
      <c r="L187" s="12"/>
      <c r="N187" s="8"/>
      <c r="O187" s="8"/>
      <c r="Q187" s="5"/>
      <c r="R187" s="9"/>
      <c r="S187" s="5"/>
      <c r="T187" s="5"/>
      <c r="U187" s="5"/>
      <c r="V187" s="5"/>
    </row>
    <row r="188" ht="15.75" customHeight="1">
      <c r="D188" s="12"/>
      <c r="E188" s="12"/>
      <c r="G188" s="8"/>
      <c r="H188" s="8"/>
      <c r="K188" s="12"/>
      <c r="L188" s="12"/>
      <c r="N188" s="8"/>
      <c r="O188" s="8"/>
      <c r="Q188" s="5"/>
      <c r="R188" s="9"/>
      <c r="S188" s="5"/>
      <c r="T188" s="5"/>
      <c r="U188" s="5"/>
      <c r="V188" s="5"/>
    </row>
    <row r="189" ht="15.75" customHeight="1">
      <c r="D189" s="12"/>
      <c r="E189" s="12"/>
      <c r="G189" s="8"/>
      <c r="H189" s="8"/>
      <c r="K189" s="12"/>
      <c r="L189" s="12"/>
      <c r="N189" s="8"/>
      <c r="O189" s="8"/>
      <c r="Q189" s="5"/>
      <c r="R189" s="9"/>
      <c r="S189" s="5"/>
      <c r="T189" s="5"/>
      <c r="U189" s="5"/>
      <c r="V189" s="5"/>
    </row>
    <row r="190" ht="15.75" customHeight="1">
      <c r="D190" s="12"/>
      <c r="E190" s="12"/>
      <c r="G190" s="8"/>
      <c r="H190" s="8"/>
      <c r="K190" s="12"/>
      <c r="L190" s="12"/>
      <c r="N190" s="8"/>
      <c r="O190" s="8"/>
      <c r="Q190" s="5"/>
      <c r="R190" s="9"/>
      <c r="S190" s="5"/>
      <c r="T190" s="5"/>
      <c r="U190" s="5"/>
      <c r="V190" s="5"/>
    </row>
    <row r="191" ht="15.75" customHeight="1">
      <c r="D191" s="12"/>
      <c r="E191" s="12"/>
      <c r="G191" s="8"/>
      <c r="H191" s="8"/>
      <c r="K191" s="12"/>
      <c r="L191" s="12"/>
      <c r="N191" s="8"/>
      <c r="O191" s="8"/>
      <c r="Q191" s="5"/>
      <c r="R191" s="9"/>
      <c r="S191" s="5"/>
      <c r="T191" s="5"/>
      <c r="U191" s="5"/>
      <c r="V191" s="5"/>
    </row>
    <row r="192" ht="15.75" customHeight="1">
      <c r="D192" s="12"/>
      <c r="E192" s="12"/>
      <c r="G192" s="8"/>
      <c r="H192" s="8"/>
      <c r="K192" s="12"/>
      <c r="L192" s="12"/>
      <c r="N192" s="8"/>
      <c r="O192" s="8"/>
      <c r="Q192" s="5"/>
      <c r="R192" s="9"/>
      <c r="S192" s="5"/>
      <c r="T192" s="5"/>
      <c r="U192" s="5"/>
      <c r="V192" s="5"/>
    </row>
    <row r="193" ht="15.75" customHeight="1">
      <c r="D193" s="12"/>
      <c r="E193" s="12"/>
      <c r="G193" s="8"/>
      <c r="H193" s="8"/>
      <c r="K193" s="12"/>
      <c r="L193" s="12"/>
      <c r="N193" s="8"/>
      <c r="O193" s="8"/>
      <c r="Q193" s="5"/>
      <c r="R193" s="9"/>
      <c r="S193" s="5"/>
      <c r="T193" s="5"/>
      <c r="U193" s="5"/>
      <c r="V193" s="5"/>
    </row>
    <row r="194" ht="15.75" customHeight="1">
      <c r="D194" s="12"/>
      <c r="E194" s="12"/>
      <c r="G194" s="8"/>
      <c r="H194" s="8"/>
      <c r="K194" s="12"/>
      <c r="L194" s="12"/>
      <c r="N194" s="8"/>
      <c r="O194" s="8"/>
      <c r="Q194" s="5"/>
      <c r="R194" s="9"/>
      <c r="S194" s="5"/>
      <c r="T194" s="5"/>
      <c r="U194" s="5"/>
      <c r="V194" s="5"/>
    </row>
    <row r="195" ht="15.75" customHeight="1">
      <c r="D195" s="12"/>
      <c r="E195" s="12"/>
      <c r="G195" s="8"/>
      <c r="H195" s="8"/>
      <c r="K195" s="12"/>
      <c r="L195" s="12"/>
      <c r="N195" s="8"/>
      <c r="O195" s="8"/>
      <c r="Q195" s="5"/>
      <c r="R195" s="9"/>
      <c r="S195" s="5"/>
      <c r="T195" s="5"/>
      <c r="U195" s="5"/>
      <c r="V195" s="5"/>
    </row>
    <row r="196" ht="15.75" customHeight="1">
      <c r="D196" s="12"/>
      <c r="E196" s="12"/>
      <c r="G196" s="8"/>
      <c r="H196" s="8"/>
      <c r="K196" s="12"/>
      <c r="L196" s="12"/>
      <c r="N196" s="8"/>
      <c r="O196" s="8"/>
      <c r="Q196" s="5"/>
      <c r="R196" s="9"/>
      <c r="S196" s="5"/>
      <c r="T196" s="5"/>
      <c r="U196" s="5"/>
      <c r="V196" s="5"/>
    </row>
    <row r="197" ht="15.75" customHeight="1">
      <c r="D197" s="12"/>
      <c r="E197" s="12"/>
      <c r="G197" s="8"/>
      <c r="H197" s="8"/>
      <c r="K197" s="12"/>
      <c r="L197" s="12"/>
      <c r="N197" s="8"/>
      <c r="O197" s="8"/>
      <c r="Q197" s="5"/>
      <c r="R197" s="9"/>
      <c r="S197" s="5"/>
      <c r="T197" s="5"/>
      <c r="U197" s="5"/>
      <c r="V197" s="5"/>
    </row>
    <row r="198" ht="15.75" customHeight="1">
      <c r="D198" s="12"/>
      <c r="E198" s="12"/>
      <c r="G198" s="8"/>
      <c r="H198" s="8"/>
      <c r="K198" s="12"/>
      <c r="L198" s="12"/>
      <c r="N198" s="8"/>
      <c r="O198" s="8"/>
      <c r="Q198" s="5"/>
      <c r="R198" s="9"/>
      <c r="S198" s="5"/>
      <c r="T198" s="5"/>
      <c r="U198" s="5"/>
      <c r="V198" s="5"/>
    </row>
    <row r="199" ht="15.75" customHeight="1">
      <c r="D199" s="12"/>
      <c r="E199" s="12"/>
      <c r="G199" s="8"/>
      <c r="H199" s="8"/>
      <c r="K199" s="12"/>
      <c r="L199" s="12"/>
      <c r="N199" s="8"/>
      <c r="O199" s="8"/>
      <c r="Q199" s="5"/>
      <c r="R199" s="9"/>
      <c r="S199" s="5"/>
      <c r="T199" s="5"/>
      <c r="U199" s="5"/>
      <c r="V199" s="5"/>
    </row>
    <row r="200" ht="15.75" customHeight="1">
      <c r="D200" s="12"/>
      <c r="E200" s="12"/>
      <c r="G200" s="8"/>
      <c r="H200" s="8"/>
      <c r="K200" s="12"/>
      <c r="L200" s="12"/>
      <c r="N200" s="8"/>
      <c r="O200" s="8"/>
      <c r="Q200" s="5"/>
      <c r="R200" s="9"/>
      <c r="S200" s="5"/>
      <c r="T200" s="5"/>
      <c r="U200" s="5"/>
      <c r="V200" s="5"/>
    </row>
    <row r="201" ht="15.75" customHeight="1">
      <c r="D201" s="12"/>
      <c r="E201" s="12"/>
      <c r="G201" s="8"/>
      <c r="H201" s="8"/>
      <c r="K201" s="12"/>
      <c r="L201" s="12"/>
      <c r="N201" s="8"/>
      <c r="O201" s="8"/>
      <c r="Q201" s="5"/>
      <c r="R201" s="9"/>
      <c r="S201" s="5"/>
      <c r="T201" s="5"/>
      <c r="U201" s="5"/>
      <c r="V201" s="5"/>
    </row>
    <row r="202" ht="15.75" customHeight="1">
      <c r="D202" s="12"/>
      <c r="E202" s="12"/>
      <c r="G202" s="8"/>
      <c r="H202" s="8"/>
      <c r="K202" s="12"/>
      <c r="L202" s="12"/>
      <c r="N202" s="8"/>
      <c r="O202" s="8"/>
      <c r="Q202" s="5"/>
      <c r="R202" s="9"/>
      <c r="S202" s="5"/>
      <c r="T202" s="5"/>
      <c r="U202" s="5"/>
      <c r="V202" s="5"/>
    </row>
    <row r="203" ht="15.75" customHeight="1">
      <c r="D203" s="12"/>
      <c r="E203" s="12"/>
      <c r="G203" s="8"/>
      <c r="H203" s="8"/>
      <c r="K203" s="12"/>
      <c r="L203" s="12"/>
      <c r="N203" s="8"/>
      <c r="O203" s="8"/>
      <c r="Q203" s="5"/>
      <c r="R203" s="9"/>
      <c r="S203" s="5"/>
      <c r="T203" s="5"/>
      <c r="U203" s="5"/>
      <c r="V203" s="5"/>
    </row>
    <row r="204" ht="15.75" customHeight="1">
      <c r="D204" s="12"/>
      <c r="E204" s="12"/>
      <c r="G204" s="8"/>
      <c r="H204" s="8"/>
      <c r="K204" s="12"/>
      <c r="L204" s="12"/>
      <c r="N204" s="8"/>
      <c r="O204" s="8"/>
      <c r="Q204" s="5"/>
      <c r="R204" s="9"/>
      <c r="S204" s="5"/>
      <c r="T204" s="5"/>
      <c r="U204" s="5"/>
      <c r="V204" s="5"/>
    </row>
    <row r="205" ht="15.75" customHeight="1">
      <c r="D205" s="12"/>
      <c r="E205" s="12"/>
      <c r="G205" s="8"/>
      <c r="H205" s="8"/>
      <c r="K205" s="12"/>
      <c r="L205" s="12"/>
      <c r="N205" s="8"/>
      <c r="O205" s="8"/>
      <c r="Q205" s="5"/>
      <c r="R205" s="9"/>
      <c r="S205" s="5"/>
      <c r="T205" s="5"/>
      <c r="U205" s="5"/>
      <c r="V205" s="5"/>
    </row>
    <row r="206" ht="15.75" customHeight="1">
      <c r="D206" s="12"/>
      <c r="E206" s="12"/>
      <c r="G206" s="8"/>
      <c r="H206" s="8"/>
      <c r="K206" s="12"/>
      <c r="L206" s="12"/>
      <c r="N206" s="8"/>
      <c r="O206" s="8"/>
      <c r="Q206" s="5"/>
      <c r="R206" s="9"/>
      <c r="S206" s="5"/>
      <c r="T206" s="5"/>
      <c r="U206" s="5"/>
      <c r="V206" s="5"/>
    </row>
    <row r="207" ht="15.75" customHeight="1">
      <c r="D207" s="12"/>
      <c r="E207" s="12"/>
      <c r="G207" s="8"/>
      <c r="H207" s="8"/>
      <c r="K207" s="12"/>
      <c r="L207" s="12"/>
      <c r="N207" s="8"/>
      <c r="O207" s="8"/>
      <c r="Q207" s="5"/>
      <c r="R207" s="9"/>
      <c r="S207" s="5"/>
      <c r="T207" s="5"/>
      <c r="U207" s="5"/>
      <c r="V207" s="5"/>
    </row>
    <row r="208" ht="15.75" customHeight="1">
      <c r="D208" s="12"/>
      <c r="E208" s="12"/>
      <c r="G208" s="8"/>
      <c r="H208" s="8"/>
      <c r="K208" s="12"/>
      <c r="L208" s="12"/>
      <c r="N208" s="8"/>
      <c r="O208" s="8"/>
      <c r="Q208" s="5"/>
      <c r="R208" s="9"/>
      <c r="S208" s="5"/>
      <c r="T208" s="5"/>
      <c r="U208" s="5"/>
      <c r="V208" s="5"/>
    </row>
    <row r="209" ht="15.75" customHeight="1">
      <c r="D209" s="12"/>
      <c r="E209" s="12"/>
      <c r="G209" s="8"/>
      <c r="H209" s="8"/>
      <c r="K209" s="12"/>
      <c r="L209" s="12"/>
      <c r="N209" s="8"/>
      <c r="O209" s="8"/>
      <c r="Q209" s="5"/>
      <c r="R209" s="9"/>
      <c r="S209" s="5"/>
      <c r="T209" s="5"/>
      <c r="U209" s="5"/>
      <c r="V209" s="5"/>
    </row>
    <row r="210" ht="15.75" customHeight="1">
      <c r="D210" s="12"/>
      <c r="E210" s="12"/>
      <c r="G210" s="8"/>
      <c r="H210" s="8"/>
      <c r="K210" s="12"/>
      <c r="L210" s="12"/>
      <c r="N210" s="8"/>
      <c r="O210" s="8"/>
      <c r="Q210" s="5"/>
      <c r="R210" s="9"/>
      <c r="S210" s="5"/>
      <c r="T210" s="5"/>
      <c r="U210" s="5"/>
      <c r="V210" s="5"/>
    </row>
    <row r="211" ht="15.75" customHeight="1">
      <c r="D211" s="12"/>
      <c r="E211" s="12"/>
      <c r="G211" s="8"/>
      <c r="H211" s="8"/>
      <c r="K211" s="12"/>
      <c r="L211" s="12"/>
      <c r="N211" s="8"/>
      <c r="O211" s="8"/>
      <c r="Q211" s="5"/>
      <c r="R211" s="9"/>
      <c r="S211" s="5"/>
      <c r="T211" s="5"/>
      <c r="U211" s="5"/>
      <c r="V211" s="5"/>
    </row>
    <row r="212" ht="15.75" customHeight="1">
      <c r="D212" s="12"/>
      <c r="E212" s="12"/>
      <c r="G212" s="8"/>
      <c r="H212" s="8"/>
      <c r="K212" s="12"/>
      <c r="L212" s="12"/>
      <c r="N212" s="8"/>
      <c r="O212" s="8"/>
      <c r="Q212" s="5"/>
      <c r="R212" s="9"/>
      <c r="S212" s="5"/>
      <c r="T212" s="5"/>
      <c r="U212" s="5"/>
      <c r="V212" s="5"/>
    </row>
    <row r="213" ht="15.75" customHeight="1">
      <c r="D213" s="12"/>
      <c r="E213" s="12"/>
      <c r="G213" s="8"/>
      <c r="H213" s="8"/>
      <c r="K213" s="12"/>
      <c r="L213" s="12"/>
      <c r="N213" s="8"/>
      <c r="O213" s="8"/>
      <c r="Q213" s="5"/>
      <c r="R213" s="9"/>
      <c r="S213" s="5"/>
      <c r="T213" s="5"/>
      <c r="U213" s="5"/>
      <c r="V213" s="5"/>
    </row>
    <row r="214" ht="15.75" customHeight="1">
      <c r="D214" s="12"/>
      <c r="E214" s="12"/>
      <c r="G214" s="8"/>
      <c r="H214" s="8"/>
      <c r="K214" s="12"/>
      <c r="L214" s="12"/>
      <c r="N214" s="8"/>
      <c r="O214" s="8"/>
      <c r="Q214" s="5"/>
      <c r="R214" s="9"/>
      <c r="S214" s="5"/>
      <c r="T214" s="5"/>
      <c r="U214" s="5"/>
      <c r="V214" s="5"/>
    </row>
    <row r="215" ht="15.75" customHeight="1">
      <c r="D215" s="12"/>
      <c r="E215" s="12"/>
      <c r="G215" s="8"/>
      <c r="H215" s="8"/>
      <c r="K215" s="12"/>
      <c r="L215" s="12"/>
      <c r="N215" s="8"/>
      <c r="O215" s="8"/>
      <c r="Q215" s="5"/>
      <c r="R215" s="9"/>
      <c r="S215" s="5"/>
      <c r="T215" s="5"/>
      <c r="U215" s="5"/>
      <c r="V215" s="5"/>
    </row>
    <row r="216" ht="15.75" customHeight="1">
      <c r="D216" s="12"/>
      <c r="E216" s="12"/>
      <c r="G216" s="8"/>
      <c r="H216" s="8"/>
      <c r="K216" s="12"/>
      <c r="L216" s="12"/>
      <c r="N216" s="8"/>
      <c r="O216" s="8"/>
      <c r="Q216" s="5"/>
      <c r="R216" s="9"/>
      <c r="S216" s="5"/>
      <c r="T216" s="5"/>
      <c r="U216" s="5"/>
      <c r="V216" s="5"/>
    </row>
    <row r="217" ht="15.75" customHeight="1">
      <c r="D217" s="12"/>
      <c r="E217" s="12"/>
      <c r="G217" s="8"/>
      <c r="H217" s="8"/>
      <c r="K217" s="12"/>
      <c r="L217" s="12"/>
      <c r="N217" s="8"/>
      <c r="O217" s="8"/>
      <c r="Q217" s="5"/>
      <c r="R217" s="9"/>
      <c r="S217" s="5"/>
      <c r="T217" s="5"/>
      <c r="U217" s="5"/>
      <c r="V217" s="5"/>
    </row>
    <row r="218" ht="15.75" customHeight="1">
      <c r="D218" s="12"/>
      <c r="E218" s="12"/>
      <c r="G218" s="8"/>
      <c r="H218" s="8"/>
      <c r="K218" s="12"/>
      <c r="L218" s="12"/>
      <c r="N218" s="8"/>
      <c r="O218" s="8"/>
      <c r="Q218" s="5"/>
      <c r="R218" s="9"/>
      <c r="S218" s="5"/>
      <c r="T218" s="5"/>
      <c r="U218" s="5"/>
      <c r="V218" s="5"/>
    </row>
    <row r="219" ht="15.75" customHeight="1">
      <c r="D219" s="12"/>
      <c r="E219" s="12"/>
      <c r="G219" s="8"/>
      <c r="H219" s="8"/>
      <c r="K219" s="12"/>
      <c r="L219" s="12"/>
      <c r="N219" s="8"/>
      <c r="O219" s="8"/>
      <c r="Q219" s="5"/>
      <c r="R219" s="9"/>
      <c r="S219" s="5"/>
      <c r="T219" s="5"/>
      <c r="U219" s="5"/>
      <c r="V219" s="5"/>
    </row>
    <row r="220" ht="15.75" customHeight="1">
      <c r="D220" s="12"/>
      <c r="E220" s="12"/>
      <c r="G220" s="8"/>
      <c r="H220" s="8"/>
      <c r="K220" s="12"/>
      <c r="L220" s="12"/>
      <c r="N220" s="8"/>
      <c r="O220" s="8"/>
      <c r="Q220" s="5"/>
      <c r="R220" s="9"/>
      <c r="S220" s="5"/>
      <c r="T220" s="5"/>
      <c r="U220" s="5"/>
      <c r="V220" s="5"/>
    </row>
    <row r="221" ht="15.75" customHeight="1">
      <c r="D221" s="12"/>
      <c r="E221" s="12"/>
      <c r="G221" s="8"/>
      <c r="H221" s="8"/>
      <c r="K221" s="12"/>
      <c r="L221" s="12"/>
      <c r="N221" s="8"/>
      <c r="O221" s="8"/>
      <c r="Q221" s="5"/>
      <c r="R221" s="9"/>
      <c r="S221" s="5"/>
      <c r="T221" s="5"/>
      <c r="U221" s="5"/>
      <c r="V221" s="5"/>
    </row>
    <row r="222" ht="15.75" customHeight="1">
      <c r="D222" s="12"/>
      <c r="E222" s="12"/>
      <c r="G222" s="8"/>
      <c r="H222" s="8"/>
      <c r="K222" s="12"/>
      <c r="L222" s="12"/>
      <c r="N222" s="8"/>
      <c r="O222" s="8"/>
      <c r="Q222" s="5"/>
      <c r="R222" s="9"/>
      <c r="S222" s="5"/>
      <c r="T222" s="5"/>
      <c r="U222" s="5"/>
      <c r="V222" s="5"/>
    </row>
    <row r="223" ht="15.75" customHeight="1">
      <c r="D223" s="12"/>
      <c r="E223" s="12"/>
      <c r="G223" s="8"/>
      <c r="H223" s="8"/>
      <c r="K223" s="12"/>
      <c r="L223" s="12"/>
      <c r="N223" s="8"/>
      <c r="O223" s="8"/>
      <c r="Q223" s="5"/>
      <c r="R223" s="9"/>
      <c r="S223" s="5"/>
      <c r="T223" s="5"/>
      <c r="U223" s="5"/>
      <c r="V223" s="5"/>
    </row>
    <row r="224" ht="15.75" customHeight="1">
      <c r="D224" s="12"/>
      <c r="E224" s="12"/>
      <c r="G224" s="8"/>
      <c r="H224" s="8"/>
      <c r="K224" s="12"/>
      <c r="L224" s="12"/>
      <c r="N224" s="8"/>
      <c r="O224" s="8"/>
      <c r="Q224" s="5"/>
      <c r="R224" s="9"/>
      <c r="S224" s="5"/>
      <c r="T224" s="5"/>
      <c r="U224" s="5"/>
      <c r="V224" s="5"/>
    </row>
    <row r="225" ht="15.75" customHeight="1">
      <c r="D225" s="12"/>
      <c r="E225" s="12"/>
      <c r="G225" s="8"/>
      <c r="H225" s="8"/>
      <c r="K225" s="12"/>
      <c r="L225" s="12"/>
      <c r="N225" s="8"/>
      <c r="O225" s="8"/>
      <c r="Q225" s="5"/>
      <c r="R225" s="9"/>
      <c r="S225" s="5"/>
      <c r="T225" s="5"/>
      <c r="U225" s="5"/>
      <c r="V225" s="5"/>
    </row>
    <row r="226" ht="15.75" customHeight="1">
      <c r="D226" s="12"/>
      <c r="E226" s="12"/>
      <c r="G226" s="8"/>
      <c r="H226" s="8"/>
      <c r="K226" s="12"/>
      <c r="L226" s="12"/>
      <c r="N226" s="8"/>
      <c r="O226" s="8"/>
      <c r="Q226" s="5"/>
      <c r="R226" s="9"/>
      <c r="S226" s="5"/>
      <c r="T226" s="5"/>
      <c r="U226" s="5"/>
      <c r="V226" s="5"/>
    </row>
    <row r="227" ht="15.75" customHeight="1">
      <c r="D227" s="12"/>
      <c r="E227" s="12"/>
      <c r="G227" s="8"/>
      <c r="H227" s="8"/>
      <c r="K227" s="12"/>
      <c r="L227" s="12"/>
      <c r="N227" s="8"/>
      <c r="O227" s="8"/>
      <c r="Q227" s="5"/>
      <c r="R227" s="9"/>
      <c r="S227" s="5"/>
      <c r="T227" s="5"/>
      <c r="U227" s="5"/>
      <c r="V227" s="5"/>
    </row>
    <row r="228" ht="15.75" customHeight="1">
      <c r="D228" s="12"/>
      <c r="E228" s="12"/>
      <c r="G228" s="8"/>
      <c r="H228" s="8"/>
      <c r="K228" s="12"/>
      <c r="L228" s="12"/>
      <c r="N228" s="8"/>
      <c r="O228" s="8"/>
      <c r="Q228" s="5"/>
      <c r="R228" s="9"/>
      <c r="S228" s="5"/>
      <c r="T228" s="5"/>
      <c r="U228" s="5"/>
      <c r="V228" s="5"/>
    </row>
    <row r="229" ht="15.75" customHeight="1">
      <c r="D229" s="12"/>
      <c r="E229" s="12"/>
      <c r="G229" s="8"/>
      <c r="H229" s="8"/>
      <c r="K229" s="12"/>
      <c r="L229" s="12"/>
      <c r="N229" s="8"/>
      <c r="O229" s="8"/>
      <c r="Q229" s="5"/>
      <c r="R229" s="9"/>
      <c r="S229" s="5"/>
      <c r="T229" s="5"/>
      <c r="U229" s="5"/>
      <c r="V229" s="5"/>
    </row>
    <row r="230" ht="15.75" customHeight="1">
      <c r="D230" s="12"/>
      <c r="E230" s="12"/>
      <c r="G230" s="8"/>
      <c r="H230" s="8"/>
      <c r="K230" s="12"/>
      <c r="L230" s="12"/>
      <c r="N230" s="8"/>
      <c r="O230" s="8"/>
      <c r="Q230" s="5"/>
      <c r="R230" s="9"/>
      <c r="S230" s="5"/>
      <c r="T230" s="5"/>
      <c r="U230" s="5"/>
      <c r="V230" s="5"/>
    </row>
    <row r="231" ht="15.75" customHeight="1">
      <c r="D231" s="12"/>
      <c r="E231" s="12"/>
      <c r="G231" s="8"/>
      <c r="H231" s="8"/>
      <c r="K231" s="12"/>
      <c r="L231" s="12"/>
      <c r="N231" s="8"/>
      <c r="O231" s="8"/>
      <c r="Q231" s="5"/>
      <c r="R231" s="9"/>
      <c r="S231" s="5"/>
      <c r="T231" s="5"/>
      <c r="U231" s="5"/>
      <c r="V231" s="5"/>
    </row>
    <row r="232" ht="15.75" customHeight="1">
      <c r="D232" s="12"/>
      <c r="E232" s="12"/>
      <c r="G232" s="8"/>
      <c r="H232" s="8"/>
      <c r="K232" s="12"/>
      <c r="L232" s="12"/>
      <c r="N232" s="8"/>
      <c r="O232" s="8"/>
      <c r="Q232" s="5"/>
      <c r="R232" s="9"/>
      <c r="S232" s="5"/>
      <c r="T232" s="5"/>
      <c r="U232" s="5"/>
      <c r="V232" s="5"/>
    </row>
    <row r="233" ht="15.75" customHeight="1">
      <c r="D233" s="12"/>
      <c r="E233" s="12"/>
      <c r="G233" s="8"/>
      <c r="H233" s="8"/>
      <c r="K233" s="12"/>
      <c r="L233" s="12"/>
      <c r="N233" s="8"/>
      <c r="O233" s="8"/>
      <c r="Q233" s="5"/>
      <c r="R233" s="9"/>
      <c r="S233" s="5"/>
      <c r="T233" s="5"/>
      <c r="U233" s="5"/>
      <c r="V233" s="5"/>
    </row>
    <row r="234" ht="15.75" customHeight="1">
      <c r="D234" s="12"/>
      <c r="E234" s="12"/>
      <c r="G234" s="8"/>
      <c r="H234" s="8"/>
      <c r="K234" s="12"/>
      <c r="L234" s="12"/>
      <c r="N234" s="8"/>
      <c r="O234" s="8"/>
      <c r="Q234" s="5"/>
      <c r="R234" s="9"/>
      <c r="S234" s="5"/>
      <c r="T234" s="5"/>
      <c r="U234" s="5"/>
      <c r="V234" s="5"/>
    </row>
    <row r="235" ht="15.75" customHeight="1">
      <c r="D235" s="12"/>
      <c r="E235" s="12"/>
      <c r="G235" s="8"/>
      <c r="H235" s="8"/>
      <c r="K235" s="12"/>
      <c r="L235" s="12"/>
      <c r="N235" s="8"/>
      <c r="O235" s="8"/>
      <c r="Q235" s="5"/>
      <c r="R235" s="9"/>
      <c r="S235" s="5"/>
      <c r="T235" s="5"/>
      <c r="U235" s="5"/>
      <c r="V235" s="5"/>
    </row>
    <row r="236" ht="15.75" customHeight="1">
      <c r="D236" s="12"/>
      <c r="E236" s="12"/>
      <c r="G236" s="8"/>
      <c r="H236" s="8"/>
      <c r="K236" s="12"/>
      <c r="L236" s="12"/>
      <c r="N236" s="8"/>
      <c r="O236" s="8"/>
      <c r="Q236" s="5"/>
      <c r="R236" s="9"/>
      <c r="S236" s="5"/>
      <c r="T236" s="5"/>
      <c r="U236" s="5"/>
      <c r="V236" s="5"/>
    </row>
    <row r="237" ht="15.75" customHeight="1">
      <c r="D237" s="12"/>
      <c r="E237" s="12"/>
      <c r="G237" s="8"/>
      <c r="H237" s="8"/>
      <c r="K237" s="12"/>
      <c r="L237" s="12"/>
      <c r="N237" s="8"/>
      <c r="O237" s="8"/>
      <c r="Q237" s="5"/>
      <c r="R237" s="9"/>
      <c r="S237" s="5"/>
      <c r="T237" s="5"/>
      <c r="U237" s="5"/>
      <c r="V237" s="5"/>
    </row>
    <row r="238" ht="15.75" customHeight="1">
      <c r="D238" s="12"/>
      <c r="E238" s="12"/>
      <c r="G238" s="8"/>
      <c r="H238" s="8"/>
      <c r="K238" s="12"/>
      <c r="L238" s="12"/>
      <c r="N238" s="8"/>
      <c r="O238" s="8"/>
      <c r="Q238" s="5"/>
      <c r="R238" s="9"/>
      <c r="S238" s="5"/>
      <c r="T238" s="5"/>
      <c r="U238" s="5"/>
      <c r="V238" s="5"/>
    </row>
    <row r="239" ht="15.75" customHeight="1">
      <c r="D239" s="12"/>
      <c r="E239" s="12"/>
      <c r="G239" s="8"/>
      <c r="H239" s="8"/>
      <c r="K239" s="12"/>
      <c r="L239" s="12"/>
      <c r="N239" s="8"/>
      <c r="O239" s="8"/>
      <c r="Q239" s="5"/>
      <c r="R239" s="9"/>
      <c r="S239" s="5"/>
      <c r="T239" s="5"/>
      <c r="U239" s="5"/>
      <c r="V239" s="5"/>
    </row>
    <row r="240" ht="15.75" customHeight="1">
      <c r="D240" s="12"/>
      <c r="E240" s="12"/>
      <c r="G240" s="8"/>
      <c r="H240" s="8"/>
      <c r="K240" s="12"/>
      <c r="L240" s="12"/>
      <c r="N240" s="8"/>
      <c r="O240" s="8"/>
      <c r="Q240" s="5"/>
      <c r="R240" s="9"/>
      <c r="S240" s="5"/>
      <c r="T240" s="5"/>
      <c r="U240" s="5"/>
      <c r="V240" s="5"/>
    </row>
    <row r="241" ht="15.75" customHeight="1">
      <c r="D241" s="12"/>
      <c r="E241" s="12"/>
      <c r="G241" s="8"/>
      <c r="H241" s="8"/>
      <c r="K241" s="12"/>
      <c r="L241" s="12"/>
      <c r="N241" s="8"/>
      <c r="O241" s="8"/>
      <c r="Q241" s="5"/>
      <c r="R241" s="9"/>
      <c r="S241" s="5"/>
      <c r="T241" s="5"/>
      <c r="U241" s="5"/>
      <c r="V241" s="5"/>
    </row>
    <row r="242" ht="15.75" customHeight="1">
      <c r="D242" s="12"/>
      <c r="E242" s="12"/>
      <c r="G242" s="8"/>
      <c r="H242" s="8"/>
      <c r="K242" s="12"/>
      <c r="L242" s="12"/>
      <c r="N242" s="8"/>
      <c r="O242" s="8"/>
      <c r="Q242" s="5"/>
      <c r="R242" s="9"/>
      <c r="S242" s="5"/>
      <c r="T242" s="5"/>
      <c r="U242" s="5"/>
      <c r="V242" s="5"/>
    </row>
    <row r="243" ht="15.75" customHeight="1">
      <c r="D243" s="12"/>
      <c r="E243" s="12"/>
      <c r="G243" s="8"/>
      <c r="H243" s="8"/>
      <c r="K243" s="12"/>
      <c r="L243" s="12"/>
      <c r="N243" s="8"/>
      <c r="O243" s="8"/>
      <c r="Q243" s="5"/>
      <c r="R243" s="9"/>
      <c r="S243" s="5"/>
      <c r="T243" s="5"/>
      <c r="U243" s="5"/>
      <c r="V243" s="5"/>
    </row>
    <row r="244" ht="15.75" customHeight="1">
      <c r="D244" s="12"/>
      <c r="E244" s="12"/>
      <c r="G244" s="8"/>
      <c r="H244" s="8"/>
      <c r="K244" s="12"/>
      <c r="L244" s="12"/>
      <c r="N244" s="8"/>
      <c r="O244" s="8"/>
      <c r="Q244" s="5"/>
      <c r="R244" s="9"/>
      <c r="S244" s="5"/>
      <c r="T244" s="5"/>
      <c r="U244" s="5"/>
      <c r="V244" s="5"/>
    </row>
    <row r="245" ht="15.75" customHeight="1">
      <c r="D245" s="12"/>
      <c r="E245" s="12"/>
      <c r="G245" s="8"/>
      <c r="H245" s="8"/>
      <c r="K245" s="12"/>
      <c r="L245" s="12"/>
      <c r="N245" s="8"/>
      <c r="O245" s="8"/>
      <c r="Q245" s="5"/>
      <c r="R245" s="9"/>
      <c r="S245" s="5"/>
      <c r="T245" s="5"/>
      <c r="U245" s="5"/>
      <c r="V245" s="5"/>
    </row>
    <row r="246" ht="15.75" customHeight="1">
      <c r="D246" s="12"/>
      <c r="E246" s="12"/>
      <c r="G246" s="8"/>
      <c r="H246" s="8"/>
      <c r="K246" s="12"/>
      <c r="L246" s="12"/>
      <c r="N246" s="8"/>
      <c r="O246" s="8"/>
      <c r="Q246" s="5"/>
      <c r="R246" s="9"/>
      <c r="S246" s="5"/>
      <c r="T246" s="5"/>
      <c r="U246" s="5"/>
      <c r="V246" s="5"/>
    </row>
    <row r="247" ht="15.75" customHeight="1">
      <c r="D247" s="12"/>
      <c r="E247" s="12"/>
      <c r="G247" s="8"/>
      <c r="H247" s="8"/>
      <c r="K247" s="12"/>
      <c r="L247" s="12"/>
      <c r="N247" s="8"/>
      <c r="O247" s="8"/>
      <c r="Q247" s="5"/>
      <c r="R247" s="9"/>
      <c r="S247" s="5"/>
      <c r="T247" s="5"/>
      <c r="U247" s="5"/>
      <c r="V247" s="5"/>
    </row>
    <row r="248" ht="15.75" customHeight="1">
      <c r="D248" s="12"/>
      <c r="E248" s="12"/>
      <c r="G248" s="8"/>
      <c r="H248" s="8"/>
      <c r="K248" s="12"/>
      <c r="L248" s="12"/>
      <c r="N248" s="8"/>
      <c r="O248" s="8"/>
      <c r="Q248" s="5"/>
      <c r="R248" s="9"/>
      <c r="S248" s="5"/>
      <c r="T248" s="5"/>
      <c r="U248" s="5"/>
      <c r="V248" s="5"/>
    </row>
    <row r="249" ht="15.75" customHeight="1">
      <c r="D249" s="12"/>
      <c r="E249" s="12"/>
      <c r="G249" s="8"/>
      <c r="H249" s="8"/>
      <c r="K249" s="12"/>
      <c r="L249" s="12"/>
      <c r="N249" s="8"/>
      <c r="O249" s="8"/>
      <c r="Q249" s="5"/>
      <c r="R249" s="9"/>
      <c r="S249" s="5"/>
      <c r="T249" s="5"/>
      <c r="U249" s="5"/>
      <c r="V249" s="5"/>
    </row>
    <row r="250" ht="15.75" customHeight="1">
      <c r="D250" s="12"/>
      <c r="E250" s="12"/>
      <c r="G250" s="8"/>
      <c r="H250" s="8"/>
      <c r="K250" s="12"/>
      <c r="L250" s="12"/>
      <c r="N250" s="8"/>
      <c r="O250" s="8"/>
      <c r="Q250" s="5"/>
      <c r="R250" s="9"/>
      <c r="S250" s="5"/>
      <c r="T250" s="5"/>
      <c r="U250" s="5"/>
      <c r="V250" s="5"/>
    </row>
    <row r="251" ht="15.75" customHeight="1">
      <c r="D251" s="12"/>
      <c r="E251" s="12"/>
      <c r="G251" s="8"/>
      <c r="H251" s="8"/>
      <c r="K251" s="12"/>
      <c r="L251" s="12"/>
      <c r="N251" s="8"/>
      <c r="O251" s="8"/>
      <c r="Q251" s="5"/>
      <c r="R251" s="9"/>
      <c r="S251" s="5"/>
      <c r="T251" s="5"/>
      <c r="U251" s="5"/>
      <c r="V251" s="5"/>
    </row>
    <row r="252" ht="15.75" customHeight="1">
      <c r="D252" s="12"/>
      <c r="E252" s="12"/>
      <c r="G252" s="8"/>
      <c r="H252" s="8"/>
      <c r="K252" s="12"/>
      <c r="L252" s="12"/>
      <c r="N252" s="8"/>
      <c r="O252" s="8"/>
      <c r="Q252" s="5"/>
      <c r="R252" s="9"/>
      <c r="S252" s="5"/>
      <c r="T252" s="5"/>
      <c r="U252" s="5"/>
      <c r="V252" s="5"/>
    </row>
    <row r="253" ht="15.75" customHeight="1">
      <c r="D253" s="12"/>
      <c r="E253" s="12"/>
      <c r="G253" s="8"/>
      <c r="H253" s="8"/>
      <c r="K253" s="12"/>
      <c r="L253" s="12"/>
      <c r="N253" s="8"/>
      <c r="O253" s="8"/>
      <c r="Q253" s="5"/>
      <c r="R253" s="9"/>
      <c r="S253" s="5"/>
      <c r="T253" s="5"/>
      <c r="U253" s="5"/>
      <c r="V253" s="5"/>
    </row>
    <row r="254" ht="15.75" customHeight="1">
      <c r="D254" s="12"/>
      <c r="E254" s="12"/>
      <c r="G254" s="8"/>
      <c r="H254" s="8"/>
      <c r="K254" s="12"/>
      <c r="L254" s="12"/>
      <c r="N254" s="8"/>
      <c r="O254" s="8"/>
      <c r="Q254" s="5"/>
      <c r="R254" s="9"/>
      <c r="S254" s="5"/>
      <c r="T254" s="5"/>
      <c r="U254" s="5"/>
      <c r="V254" s="5"/>
    </row>
    <row r="255" ht="15.75" customHeight="1">
      <c r="D255" s="12"/>
      <c r="E255" s="12"/>
      <c r="G255" s="8"/>
      <c r="H255" s="8"/>
      <c r="K255" s="12"/>
      <c r="L255" s="12"/>
      <c r="N255" s="8"/>
      <c r="O255" s="8"/>
      <c r="Q255" s="5"/>
      <c r="R255" s="9"/>
      <c r="S255" s="5"/>
      <c r="T255" s="5"/>
      <c r="U255" s="5"/>
      <c r="V255" s="5"/>
    </row>
    <row r="256" ht="15.75" customHeight="1">
      <c r="D256" s="12"/>
      <c r="E256" s="12"/>
      <c r="G256" s="8"/>
      <c r="H256" s="8"/>
      <c r="K256" s="12"/>
      <c r="L256" s="12"/>
      <c r="N256" s="8"/>
      <c r="O256" s="8"/>
      <c r="Q256" s="5"/>
      <c r="R256" s="9"/>
      <c r="S256" s="5"/>
      <c r="T256" s="5"/>
      <c r="U256" s="5"/>
      <c r="V256" s="5"/>
    </row>
    <row r="257" ht="15.75" customHeight="1">
      <c r="D257" s="12"/>
      <c r="E257" s="12"/>
      <c r="G257" s="8"/>
      <c r="H257" s="8"/>
      <c r="K257" s="12"/>
      <c r="L257" s="12"/>
      <c r="N257" s="8"/>
      <c r="O257" s="8"/>
      <c r="Q257" s="5"/>
      <c r="R257" s="9"/>
      <c r="S257" s="5"/>
      <c r="T257" s="5"/>
      <c r="U257" s="5"/>
      <c r="V257" s="5"/>
    </row>
    <row r="258" ht="15.75" customHeight="1">
      <c r="D258" s="12"/>
      <c r="E258" s="12"/>
      <c r="G258" s="8"/>
      <c r="H258" s="8"/>
      <c r="K258" s="12"/>
      <c r="L258" s="12"/>
      <c r="N258" s="8"/>
      <c r="O258" s="8"/>
      <c r="Q258" s="5"/>
      <c r="R258" s="9"/>
      <c r="S258" s="5"/>
      <c r="T258" s="5"/>
      <c r="U258" s="5"/>
      <c r="V258" s="5"/>
    </row>
    <row r="259" ht="15.75" customHeight="1">
      <c r="D259" s="12"/>
      <c r="E259" s="12"/>
      <c r="G259" s="8"/>
      <c r="H259" s="8"/>
      <c r="K259" s="12"/>
      <c r="L259" s="12"/>
      <c r="N259" s="8"/>
      <c r="O259" s="8"/>
      <c r="Q259" s="5"/>
      <c r="R259" s="9"/>
      <c r="S259" s="5"/>
      <c r="T259" s="5"/>
      <c r="U259" s="5"/>
      <c r="V259" s="5"/>
    </row>
    <row r="260" ht="15.75" customHeight="1">
      <c r="D260" s="12"/>
      <c r="E260" s="12"/>
      <c r="G260" s="8"/>
      <c r="H260" s="8"/>
      <c r="K260" s="12"/>
      <c r="L260" s="12"/>
      <c r="N260" s="8"/>
      <c r="O260" s="8"/>
      <c r="Q260" s="5"/>
      <c r="R260" s="9"/>
      <c r="S260" s="5"/>
      <c r="T260" s="5"/>
      <c r="U260" s="5"/>
      <c r="V260" s="5"/>
    </row>
    <row r="261" ht="15.75" customHeight="1">
      <c r="D261" s="12"/>
      <c r="E261" s="12"/>
      <c r="G261" s="8"/>
      <c r="H261" s="8"/>
      <c r="K261" s="12"/>
      <c r="L261" s="12"/>
      <c r="N261" s="8"/>
      <c r="O261" s="8"/>
      <c r="Q261" s="5"/>
      <c r="R261" s="9"/>
      <c r="S261" s="5"/>
      <c r="T261" s="5"/>
      <c r="U261" s="5"/>
      <c r="V261" s="5"/>
    </row>
    <row r="262" ht="15.75" customHeight="1">
      <c r="D262" s="12"/>
      <c r="E262" s="12"/>
      <c r="G262" s="8"/>
      <c r="H262" s="8"/>
      <c r="K262" s="12"/>
      <c r="L262" s="12"/>
      <c r="N262" s="8"/>
      <c r="O262" s="8"/>
      <c r="Q262" s="5"/>
      <c r="R262" s="9"/>
      <c r="S262" s="5"/>
      <c r="T262" s="5"/>
      <c r="U262" s="5"/>
      <c r="V262" s="5"/>
    </row>
    <row r="263" ht="15.75" customHeight="1">
      <c r="D263" s="12"/>
      <c r="E263" s="12"/>
      <c r="G263" s="8"/>
      <c r="H263" s="8"/>
      <c r="K263" s="12"/>
      <c r="L263" s="12"/>
      <c r="N263" s="8"/>
      <c r="O263" s="8"/>
      <c r="Q263" s="5"/>
      <c r="R263" s="9"/>
      <c r="S263" s="5"/>
      <c r="T263" s="5"/>
      <c r="U263" s="5"/>
      <c r="V263" s="5"/>
    </row>
    <row r="264" ht="15.75" customHeight="1">
      <c r="D264" s="12"/>
      <c r="E264" s="12"/>
      <c r="G264" s="8"/>
      <c r="H264" s="8"/>
      <c r="K264" s="12"/>
      <c r="L264" s="12"/>
      <c r="N264" s="8"/>
      <c r="O264" s="8"/>
      <c r="Q264" s="5"/>
      <c r="R264" s="9"/>
      <c r="S264" s="5"/>
      <c r="T264" s="5"/>
      <c r="U264" s="5"/>
      <c r="V264" s="5"/>
    </row>
    <row r="265" ht="15.75" customHeight="1">
      <c r="D265" s="12"/>
      <c r="E265" s="12"/>
      <c r="G265" s="8"/>
      <c r="H265" s="8"/>
      <c r="K265" s="12"/>
      <c r="L265" s="12"/>
      <c r="N265" s="8"/>
      <c r="O265" s="8"/>
      <c r="Q265" s="5"/>
      <c r="R265" s="9"/>
      <c r="S265" s="5"/>
      <c r="T265" s="5"/>
      <c r="U265" s="5"/>
      <c r="V265" s="5"/>
    </row>
    <row r="266" ht="15.75" customHeight="1">
      <c r="D266" s="12"/>
      <c r="E266" s="12"/>
      <c r="G266" s="8"/>
      <c r="H266" s="8"/>
      <c r="K266" s="12"/>
      <c r="L266" s="12"/>
      <c r="N266" s="8"/>
      <c r="O266" s="8"/>
      <c r="Q266" s="5"/>
      <c r="R266" s="9"/>
      <c r="S266" s="5"/>
      <c r="T266" s="5"/>
      <c r="U266" s="5"/>
      <c r="V266" s="5"/>
    </row>
    <row r="267" ht="15.75" customHeight="1">
      <c r="D267" s="12"/>
      <c r="E267" s="12"/>
      <c r="G267" s="8"/>
      <c r="H267" s="8"/>
      <c r="K267" s="12"/>
      <c r="L267" s="12"/>
      <c r="N267" s="8"/>
      <c r="O267" s="8"/>
      <c r="Q267" s="5"/>
      <c r="R267" s="9"/>
      <c r="S267" s="5"/>
      <c r="T267" s="5"/>
      <c r="U267" s="5"/>
      <c r="V267" s="5"/>
    </row>
    <row r="268" ht="15.75" customHeight="1">
      <c r="D268" s="12"/>
      <c r="E268" s="12"/>
      <c r="G268" s="8"/>
      <c r="H268" s="8"/>
      <c r="K268" s="12"/>
      <c r="L268" s="12"/>
      <c r="N268" s="8"/>
      <c r="O268" s="8"/>
      <c r="Q268" s="5"/>
      <c r="R268" s="9"/>
      <c r="S268" s="5"/>
      <c r="T268" s="5"/>
      <c r="U268" s="5"/>
      <c r="V268" s="5"/>
    </row>
    <row r="269" ht="15.75" customHeight="1">
      <c r="D269" s="12"/>
      <c r="E269" s="12"/>
      <c r="G269" s="8"/>
      <c r="H269" s="8"/>
      <c r="K269" s="12"/>
      <c r="L269" s="12"/>
      <c r="N269" s="8"/>
      <c r="O269" s="8"/>
      <c r="Q269" s="5"/>
      <c r="R269" s="9"/>
      <c r="S269" s="5"/>
      <c r="T269" s="5"/>
      <c r="U269" s="5"/>
      <c r="V269" s="5"/>
    </row>
    <row r="270" ht="15.75" customHeight="1">
      <c r="D270" s="12"/>
      <c r="E270" s="12"/>
      <c r="G270" s="8"/>
      <c r="H270" s="8"/>
      <c r="K270" s="12"/>
      <c r="L270" s="12"/>
      <c r="N270" s="8"/>
      <c r="O270" s="8"/>
      <c r="Q270" s="5"/>
      <c r="R270" s="9"/>
      <c r="S270" s="5"/>
      <c r="T270" s="5"/>
      <c r="U270" s="5"/>
      <c r="V270" s="5"/>
    </row>
    <row r="271" ht="15.75" customHeight="1">
      <c r="D271" s="12"/>
      <c r="E271" s="12"/>
      <c r="G271" s="8"/>
      <c r="H271" s="8"/>
      <c r="K271" s="12"/>
      <c r="L271" s="12"/>
      <c r="N271" s="8"/>
      <c r="O271" s="8"/>
      <c r="Q271" s="5"/>
      <c r="R271" s="9"/>
      <c r="S271" s="5"/>
      <c r="T271" s="5"/>
      <c r="U271" s="5"/>
      <c r="V271" s="5"/>
    </row>
    <row r="272" ht="15.75" customHeight="1">
      <c r="D272" s="12"/>
      <c r="E272" s="12"/>
      <c r="G272" s="8"/>
      <c r="H272" s="8"/>
      <c r="K272" s="12"/>
      <c r="L272" s="12"/>
      <c r="N272" s="8"/>
      <c r="O272" s="8"/>
      <c r="Q272" s="5"/>
      <c r="R272" s="9"/>
      <c r="S272" s="5"/>
      <c r="T272" s="5"/>
      <c r="U272" s="5"/>
      <c r="V272" s="5"/>
    </row>
    <row r="273" ht="15.75" customHeight="1">
      <c r="D273" s="12"/>
      <c r="E273" s="12"/>
      <c r="G273" s="8"/>
      <c r="H273" s="8"/>
      <c r="K273" s="12"/>
      <c r="L273" s="12"/>
      <c r="N273" s="8"/>
      <c r="O273" s="8"/>
      <c r="Q273" s="5"/>
      <c r="R273" s="9"/>
      <c r="S273" s="5"/>
      <c r="T273" s="5"/>
      <c r="U273" s="5"/>
      <c r="V273" s="5"/>
    </row>
    <row r="274" ht="15.75" customHeight="1">
      <c r="D274" s="12"/>
      <c r="E274" s="12"/>
      <c r="G274" s="8"/>
      <c r="H274" s="8"/>
      <c r="K274" s="12"/>
      <c r="L274" s="12"/>
      <c r="N274" s="8"/>
      <c r="O274" s="8"/>
      <c r="Q274" s="5"/>
      <c r="R274" s="9"/>
      <c r="S274" s="5"/>
      <c r="T274" s="5"/>
      <c r="U274" s="5"/>
      <c r="V274" s="5"/>
    </row>
    <row r="275" ht="15.75" customHeight="1">
      <c r="D275" s="12"/>
      <c r="E275" s="12"/>
      <c r="G275" s="8"/>
      <c r="H275" s="8"/>
      <c r="K275" s="12"/>
      <c r="L275" s="12"/>
      <c r="N275" s="8"/>
      <c r="O275" s="8"/>
      <c r="Q275" s="5"/>
      <c r="R275" s="9"/>
      <c r="S275" s="5"/>
      <c r="T275" s="5"/>
      <c r="U275" s="5"/>
      <c r="V275" s="5"/>
    </row>
    <row r="276" ht="15.75" customHeight="1">
      <c r="D276" s="12"/>
      <c r="E276" s="12"/>
      <c r="G276" s="8"/>
      <c r="H276" s="8"/>
      <c r="K276" s="12"/>
      <c r="L276" s="12"/>
      <c r="N276" s="8"/>
      <c r="O276" s="8"/>
      <c r="Q276" s="5"/>
      <c r="R276" s="9"/>
      <c r="S276" s="5"/>
      <c r="T276" s="5"/>
      <c r="U276" s="5"/>
      <c r="V276" s="5"/>
    </row>
    <row r="277" ht="15.75" customHeight="1">
      <c r="D277" s="12"/>
      <c r="E277" s="12"/>
      <c r="G277" s="8"/>
      <c r="H277" s="8"/>
      <c r="K277" s="12"/>
      <c r="L277" s="12"/>
      <c r="N277" s="8"/>
      <c r="O277" s="8"/>
      <c r="Q277" s="5"/>
      <c r="R277" s="9"/>
      <c r="S277" s="5"/>
      <c r="T277" s="5"/>
      <c r="U277" s="5"/>
      <c r="V277" s="5"/>
    </row>
    <row r="278" ht="15.75" customHeight="1">
      <c r="D278" s="12"/>
      <c r="E278" s="12"/>
      <c r="G278" s="8"/>
      <c r="H278" s="8"/>
      <c r="K278" s="12"/>
      <c r="L278" s="12"/>
      <c r="N278" s="8"/>
      <c r="O278" s="8"/>
      <c r="Q278" s="5"/>
      <c r="R278" s="9"/>
      <c r="S278" s="5"/>
      <c r="T278" s="5"/>
      <c r="U278" s="5"/>
      <c r="V278" s="5"/>
    </row>
    <row r="279" ht="15.75" customHeight="1">
      <c r="D279" s="12"/>
      <c r="E279" s="12"/>
      <c r="G279" s="8"/>
      <c r="H279" s="8"/>
      <c r="K279" s="12"/>
      <c r="L279" s="12"/>
      <c r="N279" s="8"/>
      <c r="O279" s="8"/>
      <c r="Q279" s="5"/>
      <c r="R279" s="9"/>
      <c r="S279" s="5"/>
      <c r="T279" s="5"/>
      <c r="U279" s="5"/>
      <c r="V279" s="5"/>
    </row>
    <row r="280" ht="15.75" customHeight="1">
      <c r="D280" s="12"/>
      <c r="E280" s="12"/>
      <c r="G280" s="8"/>
      <c r="H280" s="8"/>
      <c r="K280" s="12"/>
      <c r="L280" s="12"/>
      <c r="N280" s="8"/>
      <c r="O280" s="8"/>
      <c r="Q280" s="5"/>
      <c r="R280" s="9"/>
      <c r="S280" s="5"/>
      <c r="T280" s="5"/>
      <c r="U280" s="5"/>
      <c r="V280" s="5"/>
    </row>
    <row r="281" ht="15.75" customHeight="1">
      <c r="D281" s="12"/>
      <c r="E281" s="12"/>
      <c r="G281" s="8"/>
      <c r="H281" s="8"/>
      <c r="K281" s="12"/>
      <c r="L281" s="12"/>
      <c r="N281" s="8"/>
      <c r="O281" s="8"/>
      <c r="Q281" s="5"/>
      <c r="R281" s="9"/>
      <c r="S281" s="5"/>
      <c r="T281" s="5"/>
      <c r="U281" s="5"/>
      <c r="V281" s="5"/>
    </row>
    <row r="282" ht="15.75" customHeight="1">
      <c r="D282" s="12"/>
      <c r="E282" s="12"/>
      <c r="G282" s="8"/>
      <c r="H282" s="8"/>
      <c r="K282" s="12"/>
      <c r="L282" s="12"/>
      <c r="N282" s="8"/>
      <c r="O282" s="8"/>
      <c r="Q282" s="5"/>
      <c r="R282" s="9"/>
      <c r="S282" s="5"/>
      <c r="T282" s="5"/>
      <c r="U282" s="5"/>
      <c r="V282" s="5"/>
    </row>
    <row r="283" ht="15.75" customHeight="1">
      <c r="D283" s="12"/>
      <c r="E283" s="12"/>
      <c r="G283" s="8"/>
      <c r="H283" s="8"/>
      <c r="K283" s="12"/>
      <c r="L283" s="12"/>
      <c r="N283" s="8"/>
      <c r="O283" s="8"/>
      <c r="Q283" s="5"/>
      <c r="R283" s="9"/>
      <c r="S283" s="5"/>
      <c r="T283" s="5"/>
      <c r="U283" s="5"/>
      <c r="V283" s="5"/>
    </row>
    <row r="284" ht="15.75" customHeight="1">
      <c r="D284" s="12"/>
      <c r="E284" s="12"/>
      <c r="G284" s="8"/>
      <c r="H284" s="8"/>
      <c r="K284" s="12"/>
      <c r="L284" s="12"/>
      <c r="N284" s="8"/>
      <c r="O284" s="8"/>
      <c r="Q284" s="5"/>
      <c r="R284" s="9"/>
      <c r="S284" s="5"/>
      <c r="T284" s="5"/>
      <c r="U284" s="5"/>
      <c r="V284" s="5"/>
    </row>
    <row r="285" ht="15.75" customHeight="1">
      <c r="D285" s="12"/>
      <c r="E285" s="12"/>
      <c r="G285" s="8"/>
      <c r="H285" s="8"/>
      <c r="K285" s="12"/>
      <c r="L285" s="12"/>
      <c r="N285" s="8"/>
      <c r="O285" s="8"/>
      <c r="Q285" s="5"/>
      <c r="R285" s="9"/>
      <c r="S285" s="5"/>
      <c r="T285" s="5"/>
      <c r="U285" s="5"/>
      <c r="V285" s="5"/>
    </row>
    <row r="286" ht="15.75" customHeight="1">
      <c r="D286" s="12"/>
      <c r="E286" s="12"/>
      <c r="G286" s="8"/>
      <c r="H286" s="8"/>
      <c r="K286" s="12"/>
      <c r="L286" s="12"/>
      <c r="N286" s="8"/>
      <c r="O286" s="8"/>
      <c r="Q286" s="5"/>
      <c r="R286" s="9"/>
      <c r="S286" s="5"/>
      <c r="T286" s="5"/>
      <c r="U286" s="5"/>
      <c r="V286" s="5"/>
    </row>
    <row r="287" ht="15.75" customHeight="1">
      <c r="D287" s="12"/>
      <c r="E287" s="12"/>
      <c r="G287" s="8"/>
      <c r="H287" s="8"/>
      <c r="K287" s="12"/>
      <c r="L287" s="12"/>
      <c r="N287" s="8"/>
      <c r="O287" s="8"/>
      <c r="Q287" s="5"/>
      <c r="R287" s="9"/>
      <c r="S287" s="5"/>
      <c r="T287" s="5"/>
      <c r="U287" s="5"/>
      <c r="V287" s="5"/>
    </row>
    <row r="288" ht="15.75" customHeight="1">
      <c r="D288" s="12"/>
      <c r="E288" s="12"/>
      <c r="G288" s="8"/>
      <c r="H288" s="8"/>
      <c r="K288" s="12"/>
      <c r="L288" s="12"/>
      <c r="N288" s="8"/>
      <c r="O288" s="8"/>
      <c r="Q288" s="5"/>
      <c r="R288" s="9"/>
      <c r="S288" s="5"/>
      <c r="T288" s="5"/>
      <c r="U288" s="5"/>
      <c r="V288" s="5"/>
    </row>
    <row r="289" ht="15.75" customHeight="1">
      <c r="D289" s="12"/>
      <c r="E289" s="12"/>
      <c r="G289" s="8"/>
      <c r="H289" s="8"/>
      <c r="K289" s="12"/>
      <c r="L289" s="12"/>
      <c r="N289" s="8"/>
      <c r="O289" s="8"/>
      <c r="Q289" s="5"/>
      <c r="R289" s="9"/>
      <c r="S289" s="5"/>
      <c r="T289" s="5"/>
      <c r="U289" s="5"/>
      <c r="V289" s="5"/>
    </row>
    <row r="290" ht="15.75" customHeight="1">
      <c r="D290" s="12"/>
      <c r="E290" s="12"/>
      <c r="G290" s="8"/>
      <c r="H290" s="8"/>
      <c r="K290" s="12"/>
      <c r="L290" s="12"/>
      <c r="N290" s="8"/>
      <c r="O290" s="8"/>
      <c r="Q290" s="5"/>
      <c r="R290" s="9"/>
      <c r="S290" s="5"/>
      <c r="T290" s="5"/>
      <c r="U290" s="5"/>
      <c r="V290" s="5"/>
    </row>
    <row r="291" ht="15.75" customHeight="1">
      <c r="D291" s="12"/>
      <c r="E291" s="12"/>
      <c r="G291" s="8"/>
      <c r="H291" s="8"/>
      <c r="K291" s="12"/>
      <c r="L291" s="12"/>
      <c r="N291" s="8"/>
      <c r="O291" s="8"/>
      <c r="Q291" s="5"/>
      <c r="R291" s="9"/>
      <c r="S291" s="5"/>
      <c r="T291" s="5"/>
      <c r="U291" s="5"/>
      <c r="V291" s="5"/>
    </row>
    <row r="292" ht="15.75" customHeight="1">
      <c r="D292" s="12"/>
      <c r="E292" s="12"/>
      <c r="G292" s="8"/>
      <c r="H292" s="8"/>
      <c r="K292" s="12"/>
      <c r="L292" s="12"/>
      <c r="N292" s="8"/>
      <c r="O292" s="8"/>
      <c r="Q292" s="5"/>
      <c r="R292" s="9"/>
      <c r="S292" s="5"/>
      <c r="T292" s="5"/>
      <c r="U292" s="5"/>
      <c r="V292" s="5"/>
    </row>
    <row r="293" ht="15.75" customHeight="1">
      <c r="D293" s="12"/>
      <c r="E293" s="12"/>
      <c r="G293" s="8"/>
      <c r="H293" s="8"/>
      <c r="K293" s="12"/>
      <c r="L293" s="12"/>
      <c r="N293" s="8"/>
      <c r="O293" s="8"/>
      <c r="Q293" s="5"/>
      <c r="R293" s="9"/>
      <c r="S293" s="5"/>
      <c r="T293" s="5"/>
      <c r="U293" s="5"/>
      <c r="V293" s="5"/>
    </row>
    <row r="294" ht="15.75" customHeight="1">
      <c r="D294" s="12"/>
      <c r="E294" s="12"/>
      <c r="G294" s="8"/>
      <c r="H294" s="8"/>
      <c r="K294" s="12"/>
      <c r="L294" s="12"/>
      <c r="N294" s="8"/>
      <c r="O294" s="8"/>
      <c r="Q294" s="5"/>
      <c r="R294" s="9"/>
      <c r="S294" s="5"/>
      <c r="T294" s="5"/>
      <c r="U294" s="5"/>
      <c r="V294" s="5"/>
    </row>
    <row r="295" ht="15.75" customHeight="1">
      <c r="D295" s="12"/>
      <c r="E295" s="12"/>
      <c r="G295" s="8"/>
      <c r="H295" s="8"/>
      <c r="K295" s="12"/>
      <c r="L295" s="12"/>
      <c r="N295" s="8"/>
      <c r="O295" s="8"/>
      <c r="Q295" s="5"/>
      <c r="R295" s="9"/>
      <c r="S295" s="5"/>
      <c r="T295" s="5"/>
      <c r="U295" s="5"/>
      <c r="V295" s="5"/>
    </row>
    <row r="296" ht="15.75" customHeight="1">
      <c r="D296" s="12"/>
      <c r="E296" s="12"/>
      <c r="G296" s="8"/>
      <c r="H296" s="8"/>
      <c r="K296" s="12"/>
      <c r="L296" s="12"/>
      <c r="N296" s="8"/>
      <c r="O296" s="8"/>
      <c r="Q296" s="5"/>
      <c r="R296" s="9"/>
      <c r="S296" s="5"/>
      <c r="T296" s="5"/>
      <c r="U296" s="5"/>
      <c r="V296" s="5"/>
    </row>
    <row r="297" ht="15.75" customHeight="1">
      <c r="D297" s="12"/>
      <c r="E297" s="12"/>
      <c r="G297" s="8"/>
      <c r="H297" s="8"/>
      <c r="K297" s="12"/>
      <c r="L297" s="12"/>
      <c r="N297" s="8"/>
      <c r="O297" s="8"/>
      <c r="Q297" s="5"/>
      <c r="R297" s="9"/>
      <c r="S297" s="5"/>
      <c r="T297" s="5"/>
      <c r="U297" s="5"/>
      <c r="V297" s="5"/>
    </row>
    <row r="298" ht="15.75" customHeight="1">
      <c r="D298" s="12"/>
      <c r="E298" s="12"/>
      <c r="G298" s="8"/>
      <c r="H298" s="8"/>
      <c r="K298" s="12"/>
      <c r="L298" s="12"/>
      <c r="N298" s="8"/>
      <c r="O298" s="8"/>
      <c r="Q298" s="5"/>
      <c r="R298" s="9"/>
      <c r="S298" s="5"/>
      <c r="T298" s="5"/>
      <c r="U298" s="5"/>
      <c r="V298" s="5"/>
    </row>
    <row r="299" ht="15.75" customHeight="1">
      <c r="D299" s="12"/>
      <c r="E299" s="12"/>
      <c r="G299" s="8"/>
      <c r="H299" s="8"/>
      <c r="K299" s="12"/>
      <c r="L299" s="12"/>
      <c r="N299" s="8"/>
      <c r="O299" s="8"/>
      <c r="Q299" s="5"/>
      <c r="R299" s="9"/>
      <c r="S299" s="5"/>
      <c r="T299" s="5"/>
      <c r="U299" s="5"/>
      <c r="V299" s="5"/>
    </row>
    <row r="300" ht="15.75" customHeight="1">
      <c r="D300" s="12"/>
      <c r="E300" s="12"/>
      <c r="G300" s="8"/>
      <c r="H300" s="8"/>
      <c r="K300" s="12"/>
      <c r="L300" s="12"/>
      <c r="N300" s="8"/>
      <c r="O300" s="8"/>
      <c r="Q300" s="5"/>
      <c r="R300" s="9"/>
      <c r="S300" s="5"/>
      <c r="T300" s="5"/>
      <c r="U300" s="5"/>
      <c r="V300" s="5"/>
    </row>
    <row r="301" ht="15.75" customHeight="1">
      <c r="D301" s="12"/>
      <c r="E301" s="12"/>
      <c r="G301" s="8"/>
      <c r="H301" s="8"/>
      <c r="K301" s="12"/>
      <c r="L301" s="12"/>
      <c r="N301" s="8"/>
      <c r="O301" s="8"/>
      <c r="Q301" s="5"/>
      <c r="R301" s="9"/>
      <c r="S301" s="5"/>
      <c r="T301" s="5"/>
      <c r="U301" s="5"/>
      <c r="V301" s="5"/>
    </row>
    <row r="302" ht="15.75" customHeight="1">
      <c r="D302" s="12"/>
      <c r="E302" s="12"/>
      <c r="G302" s="8"/>
      <c r="H302" s="8"/>
      <c r="K302" s="12"/>
      <c r="L302" s="12"/>
      <c r="N302" s="8"/>
      <c r="O302" s="8"/>
      <c r="Q302" s="5"/>
      <c r="R302" s="9"/>
      <c r="S302" s="5"/>
      <c r="T302" s="5"/>
      <c r="U302" s="5"/>
      <c r="V302" s="5"/>
    </row>
    <row r="303" ht="15.75" customHeight="1">
      <c r="D303" s="12"/>
      <c r="E303" s="12"/>
      <c r="G303" s="8"/>
      <c r="H303" s="8"/>
      <c r="K303" s="12"/>
      <c r="L303" s="12"/>
      <c r="N303" s="8"/>
      <c r="O303" s="8"/>
      <c r="Q303" s="5"/>
      <c r="R303" s="9"/>
      <c r="S303" s="5"/>
      <c r="T303" s="5"/>
      <c r="U303" s="5"/>
      <c r="V303" s="5"/>
    </row>
    <row r="304" ht="15.75" customHeight="1">
      <c r="D304" s="12"/>
      <c r="E304" s="12"/>
      <c r="G304" s="8"/>
      <c r="H304" s="8"/>
      <c r="K304" s="12"/>
      <c r="L304" s="12"/>
      <c r="N304" s="8"/>
      <c r="O304" s="8"/>
      <c r="Q304" s="5"/>
      <c r="R304" s="9"/>
      <c r="S304" s="5"/>
      <c r="T304" s="5"/>
      <c r="U304" s="5"/>
      <c r="V304" s="5"/>
    </row>
    <row r="305" ht="15.75" customHeight="1">
      <c r="D305" s="12"/>
      <c r="E305" s="12"/>
      <c r="G305" s="8"/>
      <c r="H305" s="8"/>
      <c r="K305" s="12"/>
      <c r="L305" s="12"/>
      <c r="N305" s="8"/>
      <c r="O305" s="8"/>
      <c r="Q305" s="5"/>
      <c r="R305" s="9"/>
      <c r="S305" s="5"/>
      <c r="T305" s="5"/>
      <c r="U305" s="5"/>
      <c r="V305" s="5"/>
    </row>
    <row r="306" ht="15.75" customHeight="1">
      <c r="D306" s="12"/>
      <c r="E306" s="12"/>
      <c r="G306" s="8"/>
      <c r="H306" s="8"/>
      <c r="K306" s="12"/>
      <c r="L306" s="12"/>
      <c r="N306" s="8"/>
      <c r="O306" s="8"/>
      <c r="Q306" s="5"/>
      <c r="R306" s="9"/>
      <c r="S306" s="5"/>
      <c r="T306" s="5"/>
      <c r="U306" s="5"/>
      <c r="V306" s="5"/>
    </row>
    <row r="307" ht="15.75" customHeight="1">
      <c r="D307" s="12"/>
      <c r="E307" s="12"/>
      <c r="G307" s="8"/>
      <c r="H307" s="8"/>
      <c r="K307" s="12"/>
      <c r="L307" s="12"/>
      <c r="N307" s="8"/>
      <c r="O307" s="8"/>
      <c r="Q307" s="5"/>
      <c r="R307" s="9"/>
      <c r="S307" s="5"/>
      <c r="T307" s="5"/>
      <c r="U307" s="5"/>
      <c r="V307" s="5"/>
    </row>
    <row r="308" ht="15.75" customHeight="1">
      <c r="D308" s="12"/>
      <c r="E308" s="12"/>
      <c r="G308" s="8"/>
      <c r="H308" s="8"/>
      <c r="K308" s="12"/>
      <c r="L308" s="12"/>
      <c r="N308" s="8"/>
      <c r="O308" s="8"/>
      <c r="Q308" s="5"/>
      <c r="R308" s="9"/>
      <c r="S308" s="5"/>
      <c r="T308" s="5"/>
      <c r="U308" s="5"/>
      <c r="V308" s="5"/>
    </row>
    <row r="309" ht="15.75" customHeight="1">
      <c r="D309" s="12"/>
      <c r="E309" s="12"/>
      <c r="G309" s="8"/>
      <c r="H309" s="8"/>
      <c r="K309" s="12"/>
      <c r="L309" s="12"/>
      <c r="N309" s="8"/>
      <c r="O309" s="8"/>
      <c r="Q309" s="5"/>
      <c r="R309" s="9"/>
      <c r="S309" s="5"/>
      <c r="T309" s="5"/>
      <c r="U309" s="5"/>
      <c r="V309" s="5"/>
    </row>
    <row r="310" ht="15.75" customHeight="1">
      <c r="D310" s="12"/>
      <c r="E310" s="12"/>
      <c r="G310" s="8"/>
      <c r="H310" s="8"/>
      <c r="K310" s="12"/>
      <c r="L310" s="12"/>
      <c r="N310" s="8"/>
      <c r="O310" s="8"/>
      <c r="Q310" s="5"/>
      <c r="R310" s="9"/>
      <c r="S310" s="5"/>
      <c r="T310" s="5"/>
      <c r="U310" s="5"/>
      <c r="V310" s="5"/>
    </row>
    <row r="311" ht="15.75" customHeight="1">
      <c r="D311" s="12"/>
      <c r="E311" s="12"/>
      <c r="G311" s="8"/>
      <c r="H311" s="8"/>
      <c r="K311" s="12"/>
      <c r="L311" s="12"/>
      <c r="N311" s="8"/>
      <c r="O311" s="8"/>
      <c r="Q311" s="5"/>
      <c r="R311" s="9"/>
      <c r="S311" s="5"/>
      <c r="T311" s="5"/>
      <c r="U311" s="5"/>
      <c r="V311" s="5"/>
    </row>
    <row r="312" ht="15.75" customHeight="1">
      <c r="D312" s="12"/>
      <c r="E312" s="12"/>
      <c r="G312" s="8"/>
      <c r="H312" s="8"/>
      <c r="K312" s="12"/>
      <c r="L312" s="12"/>
      <c r="N312" s="8"/>
      <c r="O312" s="8"/>
      <c r="Q312" s="5"/>
      <c r="R312" s="9"/>
      <c r="S312" s="5"/>
      <c r="T312" s="5"/>
      <c r="U312" s="5"/>
      <c r="V312" s="5"/>
    </row>
    <row r="313" ht="15.75" customHeight="1">
      <c r="D313" s="12"/>
      <c r="E313" s="12"/>
      <c r="G313" s="8"/>
      <c r="H313" s="8"/>
      <c r="K313" s="12"/>
      <c r="L313" s="12"/>
      <c r="N313" s="8"/>
      <c r="O313" s="8"/>
      <c r="Q313" s="5"/>
      <c r="R313" s="9"/>
      <c r="S313" s="5"/>
      <c r="T313" s="5"/>
      <c r="U313" s="5"/>
      <c r="V313" s="5"/>
    </row>
    <row r="314" ht="15.75" customHeight="1">
      <c r="D314" s="12"/>
      <c r="E314" s="12"/>
      <c r="G314" s="8"/>
      <c r="H314" s="8"/>
      <c r="K314" s="12"/>
      <c r="L314" s="12"/>
      <c r="N314" s="8"/>
      <c r="O314" s="8"/>
      <c r="Q314" s="5"/>
      <c r="R314" s="9"/>
      <c r="S314" s="5"/>
      <c r="T314" s="5"/>
      <c r="U314" s="5"/>
      <c r="V314" s="5"/>
    </row>
    <row r="315" ht="15.75" customHeight="1">
      <c r="D315" s="12"/>
      <c r="E315" s="12"/>
      <c r="G315" s="8"/>
      <c r="H315" s="8"/>
      <c r="K315" s="12"/>
      <c r="L315" s="12"/>
      <c r="N315" s="8"/>
      <c r="O315" s="8"/>
      <c r="Q315" s="5"/>
      <c r="R315" s="9"/>
      <c r="S315" s="5"/>
      <c r="T315" s="5"/>
      <c r="U315" s="5"/>
      <c r="V315" s="5"/>
    </row>
    <row r="316" ht="15.75" customHeight="1">
      <c r="D316" s="12"/>
      <c r="E316" s="12"/>
      <c r="G316" s="8"/>
      <c r="H316" s="8"/>
      <c r="K316" s="12"/>
      <c r="L316" s="12"/>
      <c r="N316" s="8"/>
      <c r="O316" s="8"/>
      <c r="Q316" s="5"/>
      <c r="R316" s="9"/>
      <c r="S316" s="5"/>
      <c r="T316" s="5"/>
      <c r="U316" s="5"/>
      <c r="V316" s="5"/>
    </row>
    <row r="317" ht="15.75" customHeight="1">
      <c r="D317" s="12"/>
      <c r="E317" s="12"/>
      <c r="G317" s="8"/>
      <c r="H317" s="8"/>
      <c r="K317" s="12"/>
      <c r="L317" s="12"/>
      <c r="N317" s="8"/>
      <c r="O317" s="8"/>
      <c r="Q317" s="5"/>
      <c r="R317" s="9"/>
      <c r="S317" s="5"/>
      <c r="T317" s="5"/>
      <c r="U317" s="5"/>
      <c r="V317" s="5"/>
    </row>
    <row r="318" ht="15.75" customHeight="1">
      <c r="D318" s="12"/>
      <c r="E318" s="12"/>
      <c r="G318" s="8"/>
      <c r="H318" s="8"/>
      <c r="K318" s="12"/>
      <c r="L318" s="12"/>
      <c r="N318" s="8"/>
      <c r="O318" s="8"/>
      <c r="Q318" s="5"/>
      <c r="R318" s="9"/>
      <c r="S318" s="5"/>
      <c r="T318" s="5"/>
      <c r="U318" s="5"/>
      <c r="V318" s="5"/>
    </row>
    <row r="319" ht="15.75" customHeight="1">
      <c r="D319" s="12"/>
      <c r="E319" s="12"/>
      <c r="G319" s="8"/>
      <c r="H319" s="8"/>
      <c r="K319" s="12"/>
      <c r="L319" s="12"/>
      <c r="N319" s="8"/>
      <c r="O319" s="8"/>
      <c r="Q319" s="5"/>
      <c r="R319" s="9"/>
      <c r="S319" s="5"/>
      <c r="T319" s="5"/>
      <c r="U319" s="5"/>
      <c r="V319" s="5"/>
    </row>
    <row r="320" ht="15.75" customHeight="1">
      <c r="D320" s="12"/>
      <c r="E320" s="12"/>
      <c r="G320" s="8"/>
      <c r="H320" s="8"/>
      <c r="K320" s="12"/>
      <c r="L320" s="12"/>
      <c r="N320" s="8"/>
      <c r="O320" s="8"/>
      <c r="Q320" s="5"/>
      <c r="R320" s="9"/>
      <c r="S320" s="5"/>
      <c r="T320" s="5"/>
      <c r="U320" s="5"/>
      <c r="V320" s="5"/>
    </row>
    <row r="321" ht="15.75" customHeight="1">
      <c r="D321" s="12"/>
      <c r="E321" s="12"/>
      <c r="G321" s="8"/>
      <c r="H321" s="8"/>
      <c r="K321" s="12"/>
      <c r="L321" s="12"/>
      <c r="N321" s="8"/>
      <c r="O321" s="8"/>
      <c r="Q321" s="5"/>
      <c r="R321" s="9"/>
      <c r="S321" s="5"/>
      <c r="T321" s="5"/>
      <c r="U321" s="5"/>
      <c r="V321" s="5"/>
    </row>
    <row r="322" ht="15.75" customHeight="1">
      <c r="D322" s="12"/>
      <c r="E322" s="12"/>
      <c r="G322" s="8"/>
      <c r="H322" s="8"/>
      <c r="K322" s="12"/>
      <c r="L322" s="12"/>
      <c r="N322" s="8"/>
      <c r="O322" s="8"/>
      <c r="Q322" s="5"/>
      <c r="R322" s="9"/>
      <c r="S322" s="5"/>
      <c r="T322" s="5"/>
      <c r="U322" s="5"/>
      <c r="V322" s="5"/>
    </row>
    <row r="323" ht="15.75" customHeight="1">
      <c r="D323" s="12"/>
      <c r="E323" s="12"/>
      <c r="G323" s="8"/>
      <c r="H323" s="8"/>
      <c r="K323" s="12"/>
      <c r="L323" s="12"/>
      <c r="N323" s="8"/>
      <c r="O323" s="8"/>
      <c r="Q323" s="5"/>
      <c r="R323" s="9"/>
      <c r="S323" s="5"/>
      <c r="T323" s="5"/>
      <c r="U323" s="5"/>
      <c r="V323" s="5"/>
    </row>
    <row r="324" ht="15.75" customHeight="1">
      <c r="D324" s="12"/>
      <c r="E324" s="12"/>
      <c r="G324" s="8"/>
      <c r="H324" s="8"/>
      <c r="K324" s="12"/>
      <c r="L324" s="12"/>
      <c r="N324" s="8"/>
      <c r="O324" s="8"/>
      <c r="Q324" s="5"/>
      <c r="R324" s="9"/>
      <c r="S324" s="5"/>
      <c r="T324" s="5"/>
      <c r="U324" s="5"/>
      <c r="V324" s="5"/>
    </row>
    <row r="325" ht="15.75" customHeight="1">
      <c r="D325" s="12"/>
      <c r="E325" s="12"/>
      <c r="G325" s="8"/>
      <c r="H325" s="8"/>
      <c r="K325" s="12"/>
      <c r="L325" s="12"/>
      <c r="N325" s="8"/>
      <c r="O325" s="8"/>
      <c r="Q325" s="5"/>
      <c r="R325" s="9"/>
      <c r="S325" s="5"/>
      <c r="T325" s="5"/>
      <c r="U325" s="5"/>
      <c r="V325" s="5"/>
    </row>
    <row r="326" ht="15.75" customHeight="1">
      <c r="D326" s="12"/>
      <c r="E326" s="12"/>
      <c r="G326" s="8"/>
      <c r="H326" s="8"/>
      <c r="K326" s="12"/>
      <c r="L326" s="12"/>
      <c r="N326" s="8"/>
      <c r="O326" s="8"/>
      <c r="Q326" s="5"/>
      <c r="R326" s="9"/>
      <c r="S326" s="5"/>
      <c r="T326" s="5"/>
      <c r="U326" s="5"/>
      <c r="V326" s="5"/>
    </row>
    <row r="327" ht="15.75" customHeight="1">
      <c r="D327" s="12"/>
      <c r="E327" s="12"/>
      <c r="G327" s="8"/>
      <c r="H327" s="8"/>
      <c r="K327" s="12"/>
      <c r="L327" s="12"/>
      <c r="N327" s="8"/>
      <c r="O327" s="8"/>
      <c r="Q327" s="5"/>
      <c r="R327" s="9"/>
      <c r="S327" s="5"/>
      <c r="T327" s="5"/>
      <c r="U327" s="5"/>
      <c r="V327" s="5"/>
    </row>
    <row r="328" ht="15.75" customHeight="1">
      <c r="D328" s="12"/>
      <c r="E328" s="12"/>
      <c r="G328" s="8"/>
      <c r="H328" s="8"/>
      <c r="K328" s="12"/>
      <c r="L328" s="12"/>
      <c r="N328" s="8"/>
      <c r="O328" s="8"/>
      <c r="Q328" s="5"/>
      <c r="R328" s="9"/>
      <c r="S328" s="5"/>
      <c r="T328" s="5"/>
      <c r="U328" s="5"/>
      <c r="V328" s="5"/>
    </row>
    <row r="329" ht="15.75" customHeight="1">
      <c r="D329" s="12"/>
      <c r="E329" s="12"/>
      <c r="G329" s="8"/>
      <c r="H329" s="8"/>
      <c r="K329" s="12"/>
      <c r="L329" s="12"/>
      <c r="N329" s="8"/>
      <c r="O329" s="8"/>
      <c r="Q329" s="5"/>
      <c r="R329" s="9"/>
      <c r="S329" s="5"/>
      <c r="T329" s="5"/>
      <c r="U329" s="5"/>
      <c r="V329" s="5"/>
    </row>
    <row r="330" ht="15.75" customHeight="1">
      <c r="D330" s="12"/>
      <c r="E330" s="12"/>
      <c r="G330" s="8"/>
      <c r="H330" s="8"/>
      <c r="K330" s="12"/>
      <c r="L330" s="12"/>
      <c r="N330" s="8"/>
      <c r="O330" s="8"/>
      <c r="Q330" s="5"/>
      <c r="R330" s="9"/>
      <c r="S330" s="5"/>
      <c r="T330" s="5"/>
      <c r="U330" s="5"/>
      <c r="V330" s="5"/>
    </row>
    <row r="331" ht="15.75" customHeight="1">
      <c r="D331" s="12"/>
      <c r="E331" s="12"/>
      <c r="G331" s="8"/>
      <c r="H331" s="8"/>
      <c r="K331" s="12"/>
      <c r="L331" s="12"/>
      <c r="N331" s="8"/>
      <c r="O331" s="8"/>
      <c r="Q331" s="5"/>
      <c r="R331" s="9"/>
      <c r="S331" s="5"/>
      <c r="T331" s="5"/>
      <c r="U331" s="5"/>
      <c r="V331" s="5"/>
    </row>
    <row r="332" ht="15.75" customHeight="1">
      <c r="D332" s="12"/>
      <c r="E332" s="12"/>
      <c r="G332" s="8"/>
      <c r="H332" s="8"/>
      <c r="K332" s="12"/>
      <c r="L332" s="12"/>
      <c r="N332" s="8"/>
      <c r="O332" s="8"/>
      <c r="Q332" s="5"/>
      <c r="R332" s="9"/>
      <c r="S332" s="5"/>
      <c r="T332" s="5"/>
      <c r="U332" s="5"/>
      <c r="V332" s="5"/>
    </row>
    <row r="333" ht="15.75" customHeight="1">
      <c r="D333" s="12"/>
      <c r="E333" s="12"/>
      <c r="G333" s="8"/>
      <c r="H333" s="8"/>
      <c r="K333" s="12"/>
      <c r="L333" s="12"/>
      <c r="N333" s="8"/>
      <c r="O333" s="8"/>
      <c r="Q333" s="5"/>
      <c r="R333" s="9"/>
      <c r="S333" s="5"/>
      <c r="T333" s="5"/>
      <c r="U333" s="5"/>
      <c r="V333" s="5"/>
    </row>
    <row r="334" ht="15.75" customHeight="1">
      <c r="D334" s="12"/>
      <c r="E334" s="12"/>
      <c r="G334" s="8"/>
      <c r="H334" s="8"/>
      <c r="K334" s="12"/>
      <c r="L334" s="12"/>
      <c r="N334" s="8"/>
      <c r="O334" s="8"/>
      <c r="Q334" s="5"/>
      <c r="R334" s="9"/>
      <c r="S334" s="5"/>
      <c r="T334" s="5"/>
      <c r="U334" s="5"/>
      <c r="V334" s="5"/>
    </row>
    <row r="335" ht="15.75" customHeight="1">
      <c r="D335" s="12"/>
      <c r="E335" s="12"/>
      <c r="G335" s="8"/>
      <c r="H335" s="8"/>
      <c r="K335" s="12"/>
      <c r="L335" s="12"/>
      <c r="N335" s="8"/>
      <c r="O335" s="8"/>
      <c r="Q335" s="5"/>
      <c r="R335" s="9"/>
      <c r="S335" s="5"/>
      <c r="T335" s="5"/>
      <c r="U335" s="5"/>
      <c r="V335" s="5"/>
    </row>
    <row r="336" ht="15.75" customHeight="1">
      <c r="D336" s="12"/>
      <c r="E336" s="12"/>
      <c r="G336" s="8"/>
      <c r="H336" s="8"/>
      <c r="K336" s="12"/>
      <c r="L336" s="12"/>
      <c r="N336" s="8"/>
      <c r="O336" s="8"/>
      <c r="Q336" s="5"/>
      <c r="R336" s="9"/>
      <c r="S336" s="5"/>
      <c r="T336" s="5"/>
      <c r="U336" s="5"/>
      <c r="V336" s="5"/>
    </row>
    <row r="337" ht="15.75" customHeight="1">
      <c r="D337" s="12"/>
      <c r="E337" s="12"/>
      <c r="G337" s="8"/>
      <c r="H337" s="8"/>
      <c r="K337" s="12"/>
      <c r="L337" s="12"/>
      <c r="N337" s="8"/>
      <c r="O337" s="8"/>
      <c r="Q337" s="5"/>
      <c r="R337" s="9"/>
      <c r="S337" s="5"/>
      <c r="T337" s="5"/>
      <c r="U337" s="5"/>
      <c r="V337" s="5"/>
    </row>
    <row r="338" ht="15.75" customHeight="1">
      <c r="D338" s="12"/>
      <c r="E338" s="12"/>
      <c r="G338" s="8"/>
      <c r="H338" s="8"/>
      <c r="K338" s="12"/>
      <c r="L338" s="12"/>
      <c r="N338" s="8"/>
      <c r="O338" s="8"/>
      <c r="Q338" s="5"/>
      <c r="R338" s="9"/>
      <c r="S338" s="5"/>
      <c r="T338" s="5"/>
      <c r="U338" s="5"/>
      <c r="V338" s="5"/>
    </row>
    <row r="339" ht="15.75" customHeight="1">
      <c r="D339" s="12"/>
      <c r="E339" s="12"/>
      <c r="G339" s="8"/>
      <c r="H339" s="8"/>
      <c r="K339" s="12"/>
      <c r="L339" s="12"/>
      <c r="N339" s="8"/>
      <c r="O339" s="8"/>
      <c r="Q339" s="5"/>
      <c r="R339" s="9"/>
      <c r="S339" s="5"/>
      <c r="T339" s="5"/>
      <c r="U339" s="5"/>
      <c r="V339" s="5"/>
    </row>
    <row r="340" ht="15.75" customHeight="1">
      <c r="D340" s="12"/>
      <c r="E340" s="12"/>
      <c r="G340" s="8"/>
      <c r="H340" s="8"/>
      <c r="K340" s="12"/>
      <c r="L340" s="12"/>
      <c r="N340" s="8"/>
      <c r="O340" s="8"/>
      <c r="Q340" s="5"/>
      <c r="R340" s="9"/>
      <c r="S340" s="5"/>
      <c r="T340" s="5"/>
      <c r="U340" s="5"/>
      <c r="V340" s="5"/>
    </row>
    <row r="341" ht="15.75" customHeight="1">
      <c r="D341" s="12"/>
      <c r="E341" s="12"/>
      <c r="G341" s="8"/>
      <c r="H341" s="8"/>
      <c r="K341" s="12"/>
      <c r="L341" s="12"/>
      <c r="N341" s="8"/>
      <c r="O341" s="8"/>
      <c r="Q341" s="5"/>
      <c r="R341" s="9"/>
      <c r="S341" s="5"/>
      <c r="T341" s="5"/>
      <c r="U341" s="5"/>
      <c r="V341" s="5"/>
    </row>
    <row r="342" ht="15.75" customHeight="1">
      <c r="D342" s="12"/>
      <c r="E342" s="12"/>
      <c r="G342" s="8"/>
      <c r="H342" s="8"/>
      <c r="K342" s="12"/>
      <c r="L342" s="12"/>
      <c r="N342" s="8"/>
      <c r="O342" s="8"/>
      <c r="Q342" s="5"/>
      <c r="R342" s="9"/>
      <c r="S342" s="5"/>
      <c r="T342" s="5"/>
      <c r="U342" s="5"/>
      <c r="V342" s="5"/>
    </row>
    <row r="343" ht="15.75" customHeight="1">
      <c r="D343" s="12"/>
      <c r="E343" s="12"/>
      <c r="G343" s="8"/>
      <c r="H343" s="8"/>
      <c r="K343" s="12"/>
      <c r="L343" s="12"/>
      <c r="N343" s="8"/>
      <c r="O343" s="8"/>
      <c r="Q343" s="5"/>
      <c r="R343" s="9"/>
      <c r="S343" s="5"/>
      <c r="T343" s="5"/>
      <c r="U343" s="5"/>
      <c r="V343" s="5"/>
    </row>
    <row r="344" ht="15.75" customHeight="1">
      <c r="D344" s="12"/>
      <c r="E344" s="12"/>
      <c r="G344" s="8"/>
      <c r="H344" s="8"/>
      <c r="K344" s="12"/>
      <c r="L344" s="12"/>
      <c r="N344" s="8"/>
      <c r="O344" s="8"/>
      <c r="Q344" s="5"/>
      <c r="R344" s="9"/>
      <c r="S344" s="5"/>
      <c r="T344" s="5"/>
      <c r="U344" s="5"/>
      <c r="V344" s="5"/>
    </row>
    <row r="345" ht="15.75" customHeight="1">
      <c r="D345" s="12"/>
      <c r="E345" s="12"/>
      <c r="G345" s="8"/>
      <c r="H345" s="8"/>
      <c r="K345" s="12"/>
      <c r="L345" s="12"/>
      <c r="N345" s="8"/>
      <c r="O345" s="8"/>
      <c r="Q345" s="5"/>
      <c r="R345" s="9"/>
      <c r="S345" s="5"/>
      <c r="T345" s="5"/>
      <c r="U345" s="5"/>
      <c r="V345" s="5"/>
    </row>
    <row r="346" ht="15.75" customHeight="1">
      <c r="D346" s="12"/>
      <c r="E346" s="12"/>
      <c r="G346" s="8"/>
      <c r="H346" s="8"/>
      <c r="K346" s="12"/>
      <c r="L346" s="12"/>
      <c r="N346" s="8"/>
      <c r="O346" s="8"/>
      <c r="Q346" s="5"/>
      <c r="R346" s="9"/>
      <c r="S346" s="5"/>
      <c r="T346" s="5"/>
      <c r="U346" s="5"/>
      <c r="V346" s="5"/>
    </row>
    <row r="347" ht="15.75" customHeight="1">
      <c r="D347" s="12"/>
      <c r="E347" s="12"/>
      <c r="G347" s="8"/>
      <c r="H347" s="8"/>
      <c r="K347" s="12"/>
      <c r="L347" s="12"/>
      <c r="N347" s="8"/>
      <c r="O347" s="8"/>
      <c r="Q347" s="5"/>
      <c r="R347" s="9"/>
      <c r="S347" s="5"/>
      <c r="T347" s="5"/>
      <c r="U347" s="5"/>
      <c r="V347" s="5"/>
    </row>
    <row r="348" ht="15.75" customHeight="1">
      <c r="D348" s="12"/>
      <c r="E348" s="12"/>
      <c r="G348" s="8"/>
      <c r="H348" s="8"/>
      <c r="K348" s="12"/>
      <c r="L348" s="12"/>
      <c r="N348" s="8"/>
      <c r="O348" s="8"/>
      <c r="Q348" s="5"/>
      <c r="R348" s="9"/>
      <c r="S348" s="5"/>
      <c r="T348" s="5"/>
      <c r="U348" s="5"/>
      <c r="V348" s="5"/>
    </row>
    <row r="349" ht="15.75" customHeight="1">
      <c r="D349" s="12"/>
      <c r="E349" s="12"/>
      <c r="G349" s="8"/>
      <c r="H349" s="8"/>
      <c r="K349" s="12"/>
      <c r="L349" s="12"/>
      <c r="N349" s="8"/>
      <c r="O349" s="8"/>
      <c r="Q349" s="5"/>
      <c r="R349" s="9"/>
      <c r="S349" s="5"/>
      <c r="T349" s="5"/>
      <c r="U349" s="5"/>
      <c r="V349" s="5"/>
    </row>
    <row r="350" ht="15.75" customHeight="1">
      <c r="D350" s="12"/>
      <c r="E350" s="12"/>
      <c r="G350" s="8"/>
      <c r="H350" s="8"/>
      <c r="K350" s="12"/>
      <c r="L350" s="12"/>
      <c r="N350" s="8"/>
      <c r="O350" s="8"/>
      <c r="Q350" s="5"/>
      <c r="R350" s="9"/>
      <c r="S350" s="5"/>
      <c r="T350" s="5"/>
      <c r="U350" s="5"/>
      <c r="V350" s="5"/>
    </row>
    <row r="351" ht="15.75" customHeight="1">
      <c r="D351" s="12"/>
      <c r="E351" s="12"/>
      <c r="G351" s="8"/>
      <c r="H351" s="8"/>
      <c r="K351" s="12"/>
      <c r="L351" s="12"/>
      <c r="N351" s="8"/>
      <c r="O351" s="8"/>
      <c r="Q351" s="5"/>
      <c r="R351" s="9"/>
      <c r="S351" s="5"/>
      <c r="T351" s="5"/>
      <c r="U351" s="5"/>
      <c r="V351" s="5"/>
    </row>
    <row r="352" ht="15.75" customHeight="1">
      <c r="D352" s="12"/>
      <c r="E352" s="12"/>
      <c r="G352" s="8"/>
      <c r="H352" s="8"/>
      <c r="K352" s="12"/>
      <c r="L352" s="12"/>
      <c r="N352" s="8"/>
      <c r="O352" s="8"/>
      <c r="Q352" s="5"/>
      <c r="R352" s="9"/>
      <c r="S352" s="5"/>
      <c r="T352" s="5"/>
      <c r="U352" s="5"/>
      <c r="V352" s="5"/>
    </row>
    <row r="353" ht="15.75" customHeight="1">
      <c r="D353" s="12"/>
      <c r="E353" s="12"/>
      <c r="G353" s="8"/>
      <c r="H353" s="8"/>
      <c r="K353" s="12"/>
      <c r="L353" s="12"/>
      <c r="N353" s="8"/>
      <c r="O353" s="8"/>
      <c r="Q353" s="5"/>
      <c r="R353" s="9"/>
      <c r="S353" s="5"/>
      <c r="T353" s="5"/>
      <c r="U353" s="5"/>
      <c r="V353" s="5"/>
    </row>
    <row r="354" ht="15.75" customHeight="1">
      <c r="D354" s="12"/>
      <c r="E354" s="12"/>
      <c r="G354" s="8"/>
      <c r="H354" s="8"/>
      <c r="K354" s="12"/>
      <c r="L354" s="12"/>
      <c r="N354" s="8"/>
      <c r="O354" s="8"/>
      <c r="Q354" s="5"/>
      <c r="R354" s="9"/>
      <c r="S354" s="5"/>
      <c r="T354" s="5"/>
      <c r="U354" s="5"/>
      <c r="V354" s="5"/>
    </row>
    <row r="355" ht="15.75" customHeight="1">
      <c r="D355" s="12"/>
      <c r="E355" s="12"/>
      <c r="G355" s="8"/>
      <c r="H355" s="8"/>
      <c r="K355" s="12"/>
      <c r="L355" s="12"/>
      <c r="N355" s="8"/>
      <c r="O355" s="8"/>
      <c r="Q355" s="5"/>
      <c r="R355" s="9"/>
      <c r="S355" s="5"/>
      <c r="T355" s="5"/>
      <c r="U355" s="5"/>
      <c r="V355" s="5"/>
    </row>
    <row r="356" ht="15.75" customHeight="1">
      <c r="D356" s="12"/>
      <c r="E356" s="12"/>
      <c r="G356" s="8"/>
      <c r="H356" s="8"/>
      <c r="K356" s="12"/>
      <c r="L356" s="12"/>
      <c r="N356" s="8"/>
      <c r="O356" s="8"/>
      <c r="Q356" s="5"/>
      <c r="R356" s="9"/>
      <c r="S356" s="5"/>
      <c r="T356" s="5"/>
      <c r="U356" s="5"/>
      <c r="V356" s="5"/>
    </row>
    <row r="357" ht="15.75" customHeight="1">
      <c r="D357" s="12"/>
      <c r="E357" s="12"/>
      <c r="G357" s="8"/>
      <c r="H357" s="8"/>
      <c r="K357" s="12"/>
      <c r="L357" s="12"/>
      <c r="N357" s="8"/>
      <c r="O357" s="8"/>
      <c r="Q357" s="5"/>
      <c r="R357" s="9"/>
      <c r="S357" s="5"/>
      <c r="T357" s="5"/>
      <c r="U357" s="5"/>
      <c r="V357" s="5"/>
    </row>
    <row r="358" ht="15.75" customHeight="1">
      <c r="D358" s="12"/>
      <c r="E358" s="12"/>
      <c r="G358" s="8"/>
      <c r="H358" s="8"/>
      <c r="K358" s="12"/>
      <c r="L358" s="12"/>
      <c r="N358" s="8"/>
      <c r="O358" s="8"/>
      <c r="Q358" s="5"/>
      <c r="R358" s="9"/>
      <c r="S358" s="5"/>
      <c r="T358" s="5"/>
      <c r="U358" s="5"/>
      <c r="V358" s="5"/>
    </row>
    <row r="359" ht="15.75" customHeight="1">
      <c r="D359" s="12"/>
      <c r="E359" s="12"/>
      <c r="G359" s="8"/>
      <c r="H359" s="8"/>
      <c r="K359" s="12"/>
      <c r="L359" s="12"/>
      <c r="N359" s="8"/>
      <c r="O359" s="8"/>
      <c r="Q359" s="5"/>
      <c r="R359" s="9"/>
      <c r="S359" s="5"/>
      <c r="T359" s="5"/>
      <c r="U359" s="5"/>
      <c r="V359" s="5"/>
    </row>
    <row r="360" ht="15.75" customHeight="1">
      <c r="D360" s="12"/>
      <c r="E360" s="12"/>
      <c r="G360" s="8"/>
      <c r="H360" s="8"/>
      <c r="K360" s="12"/>
      <c r="L360" s="12"/>
      <c r="N360" s="8"/>
      <c r="O360" s="8"/>
      <c r="Q360" s="5"/>
      <c r="R360" s="9"/>
      <c r="S360" s="5"/>
      <c r="T360" s="5"/>
      <c r="U360" s="5"/>
      <c r="V360" s="5"/>
    </row>
    <row r="361" ht="15.75" customHeight="1">
      <c r="D361" s="12"/>
      <c r="E361" s="12"/>
      <c r="G361" s="8"/>
      <c r="H361" s="8"/>
      <c r="K361" s="12"/>
      <c r="L361" s="12"/>
      <c r="N361" s="8"/>
      <c r="O361" s="8"/>
      <c r="Q361" s="5"/>
      <c r="R361" s="9"/>
      <c r="S361" s="5"/>
      <c r="T361" s="5"/>
      <c r="U361" s="5"/>
      <c r="V361" s="5"/>
    </row>
    <row r="362" ht="15.75" customHeight="1">
      <c r="D362" s="12"/>
      <c r="E362" s="12"/>
      <c r="G362" s="8"/>
      <c r="H362" s="8"/>
      <c r="K362" s="12"/>
      <c r="L362" s="12"/>
      <c r="N362" s="8"/>
      <c r="O362" s="8"/>
      <c r="Q362" s="5"/>
      <c r="R362" s="9"/>
      <c r="S362" s="5"/>
      <c r="T362" s="5"/>
      <c r="U362" s="5"/>
      <c r="V362" s="5"/>
    </row>
    <row r="363" ht="15.75" customHeight="1">
      <c r="D363" s="12"/>
      <c r="E363" s="12"/>
      <c r="G363" s="8"/>
      <c r="H363" s="8"/>
      <c r="K363" s="12"/>
      <c r="L363" s="12"/>
      <c r="N363" s="8"/>
      <c r="O363" s="8"/>
      <c r="Q363" s="5"/>
      <c r="R363" s="9"/>
      <c r="S363" s="5"/>
      <c r="T363" s="5"/>
      <c r="U363" s="5"/>
      <c r="V363" s="5"/>
    </row>
    <row r="364" ht="15.75" customHeight="1">
      <c r="D364" s="12"/>
      <c r="E364" s="12"/>
      <c r="G364" s="8"/>
      <c r="H364" s="8"/>
      <c r="K364" s="12"/>
      <c r="L364" s="12"/>
      <c r="N364" s="8"/>
      <c r="O364" s="8"/>
      <c r="Q364" s="5"/>
      <c r="R364" s="9"/>
      <c r="S364" s="5"/>
      <c r="T364" s="5"/>
      <c r="U364" s="5"/>
      <c r="V364" s="5"/>
    </row>
    <row r="365" ht="15.75" customHeight="1">
      <c r="D365" s="12"/>
      <c r="E365" s="12"/>
      <c r="G365" s="8"/>
      <c r="H365" s="8"/>
      <c r="K365" s="12"/>
      <c r="L365" s="12"/>
      <c r="N365" s="8"/>
      <c r="O365" s="8"/>
      <c r="Q365" s="5"/>
      <c r="R365" s="9"/>
      <c r="S365" s="5"/>
      <c r="T365" s="5"/>
      <c r="U365" s="5"/>
      <c r="V365" s="5"/>
    </row>
    <row r="366" ht="15.75" customHeight="1">
      <c r="D366" s="12"/>
      <c r="E366" s="12"/>
      <c r="G366" s="8"/>
      <c r="H366" s="8"/>
      <c r="K366" s="12"/>
      <c r="L366" s="12"/>
      <c r="N366" s="8"/>
      <c r="O366" s="8"/>
      <c r="Q366" s="5"/>
      <c r="R366" s="9"/>
      <c r="S366" s="5"/>
      <c r="T366" s="5"/>
      <c r="U366" s="5"/>
      <c r="V366" s="5"/>
    </row>
    <row r="367" ht="15.75" customHeight="1">
      <c r="D367" s="12"/>
      <c r="E367" s="12"/>
      <c r="G367" s="8"/>
      <c r="H367" s="8"/>
      <c r="K367" s="12"/>
      <c r="L367" s="12"/>
      <c r="N367" s="8"/>
      <c r="O367" s="8"/>
      <c r="Q367" s="5"/>
      <c r="R367" s="9"/>
      <c r="S367" s="5"/>
      <c r="T367" s="5"/>
      <c r="U367" s="5"/>
      <c r="V367" s="5"/>
    </row>
    <row r="368" ht="15.75" customHeight="1">
      <c r="D368" s="12"/>
      <c r="E368" s="12"/>
      <c r="G368" s="8"/>
      <c r="H368" s="8"/>
      <c r="K368" s="12"/>
      <c r="L368" s="12"/>
      <c r="N368" s="8"/>
      <c r="O368" s="8"/>
      <c r="Q368" s="5"/>
      <c r="R368" s="9"/>
      <c r="S368" s="5"/>
      <c r="T368" s="5"/>
      <c r="U368" s="5"/>
      <c r="V368" s="5"/>
    </row>
    <row r="369" ht="15.75" customHeight="1">
      <c r="D369" s="12"/>
      <c r="E369" s="12"/>
      <c r="G369" s="8"/>
      <c r="H369" s="8"/>
      <c r="K369" s="12"/>
      <c r="L369" s="12"/>
      <c r="N369" s="8"/>
      <c r="O369" s="8"/>
      <c r="Q369" s="5"/>
      <c r="R369" s="9"/>
      <c r="S369" s="5"/>
      <c r="T369" s="5"/>
      <c r="U369" s="5"/>
      <c r="V369" s="5"/>
    </row>
    <row r="370" ht="15.75" customHeight="1">
      <c r="D370" s="12"/>
      <c r="E370" s="12"/>
      <c r="G370" s="8"/>
      <c r="H370" s="8"/>
      <c r="K370" s="12"/>
      <c r="L370" s="12"/>
      <c r="N370" s="8"/>
      <c r="O370" s="8"/>
      <c r="Q370" s="5"/>
      <c r="R370" s="9"/>
      <c r="S370" s="5"/>
      <c r="T370" s="5"/>
      <c r="U370" s="5"/>
      <c r="V370" s="5"/>
    </row>
    <row r="371" ht="15.75" customHeight="1">
      <c r="D371" s="12"/>
      <c r="E371" s="12"/>
      <c r="G371" s="8"/>
      <c r="H371" s="8"/>
      <c r="K371" s="12"/>
      <c r="L371" s="12"/>
      <c r="N371" s="8"/>
      <c r="O371" s="8"/>
      <c r="Q371" s="5"/>
      <c r="R371" s="9"/>
      <c r="S371" s="5"/>
      <c r="T371" s="5"/>
      <c r="U371" s="5"/>
      <c r="V371" s="5"/>
    </row>
    <row r="372" ht="15.75" customHeight="1">
      <c r="D372" s="12"/>
      <c r="E372" s="12"/>
      <c r="G372" s="8"/>
      <c r="H372" s="8"/>
      <c r="K372" s="12"/>
      <c r="L372" s="12"/>
      <c r="N372" s="8"/>
      <c r="O372" s="8"/>
      <c r="Q372" s="5"/>
      <c r="R372" s="9"/>
      <c r="S372" s="5"/>
      <c r="T372" s="5"/>
      <c r="U372" s="5"/>
      <c r="V372" s="5"/>
    </row>
    <row r="373" ht="15.75" customHeight="1">
      <c r="D373" s="12"/>
      <c r="E373" s="12"/>
      <c r="G373" s="8"/>
      <c r="H373" s="8"/>
      <c r="K373" s="12"/>
      <c r="L373" s="12"/>
      <c r="N373" s="8"/>
      <c r="O373" s="8"/>
      <c r="Q373" s="5"/>
      <c r="R373" s="9"/>
      <c r="S373" s="5"/>
      <c r="T373" s="5"/>
      <c r="U373" s="5"/>
      <c r="V373" s="5"/>
    </row>
    <row r="374" ht="15.75" customHeight="1">
      <c r="D374" s="12"/>
      <c r="E374" s="12"/>
      <c r="G374" s="8"/>
      <c r="H374" s="8"/>
      <c r="K374" s="12"/>
      <c r="L374" s="12"/>
      <c r="N374" s="8"/>
      <c r="O374" s="8"/>
      <c r="Q374" s="5"/>
      <c r="R374" s="9"/>
      <c r="S374" s="5"/>
      <c r="T374" s="5"/>
      <c r="U374" s="5"/>
      <c r="V374" s="5"/>
    </row>
    <row r="375" ht="15.75" customHeight="1">
      <c r="D375" s="12"/>
      <c r="E375" s="12"/>
      <c r="G375" s="8"/>
      <c r="H375" s="8"/>
      <c r="K375" s="12"/>
      <c r="L375" s="12"/>
      <c r="N375" s="8"/>
      <c r="O375" s="8"/>
      <c r="Q375" s="5"/>
      <c r="R375" s="9"/>
      <c r="S375" s="5"/>
      <c r="T375" s="5"/>
      <c r="U375" s="5"/>
      <c r="V375" s="5"/>
    </row>
    <row r="376" ht="15.75" customHeight="1">
      <c r="D376" s="12"/>
      <c r="E376" s="12"/>
      <c r="G376" s="8"/>
      <c r="H376" s="8"/>
      <c r="K376" s="12"/>
      <c r="L376" s="12"/>
      <c r="N376" s="8"/>
      <c r="O376" s="8"/>
      <c r="Q376" s="5"/>
      <c r="R376" s="9"/>
      <c r="S376" s="5"/>
      <c r="T376" s="5"/>
      <c r="U376" s="5"/>
      <c r="V376" s="5"/>
    </row>
    <row r="377" ht="15.75" customHeight="1">
      <c r="D377" s="12"/>
      <c r="E377" s="12"/>
      <c r="G377" s="8"/>
      <c r="H377" s="8"/>
      <c r="K377" s="12"/>
      <c r="L377" s="12"/>
      <c r="N377" s="8"/>
      <c r="O377" s="8"/>
      <c r="Q377" s="5"/>
      <c r="R377" s="9"/>
      <c r="S377" s="5"/>
      <c r="T377" s="5"/>
      <c r="U377" s="5"/>
      <c r="V377" s="5"/>
    </row>
    <row r="378" ht="15.75" customHeight="1">
      <c r="D378" s="12"/>
      <c r="E378" s="12"/>
      <c r="G378" s="8"/>
      <c r="H378" s="8"/>
      <c r="K378" s="12"/>
      <c r="L378" s="12"/>
      <c r="N378" s="8"/>
      <c r="O378" s="8"/>
      <c r="Q378" s="5"/>
      <c r="R378" s="9"/>
      <c r="S378" s="5"/>
      <c r="T378" s="5"/>
      <c r="U378" s="5"/>
      <c r="V378" s="5"/>
    </row>
    <row r="379" ht="15.75" customHeight="1">
      <c r="D379" s="12"/>
      <c r="E379" s="12"/>
      <c r="G379" s="8"/>
      <c r="H379" s="8"/>
      <c r="K379" s="12"/>
      <c r="L379" s="12"/>
      <c r="N379" s="8"/>
      <c r="O379" s="8"/>
      <c r="Q379" s="5"/>
      <c r="R379" s="9"/>
      <c r="S379" s="5"/>
      <c r="T379" s="5"/>
      <c r="U379" s="5"/>
      <c r="V379" s="5"/>
    </row>
    <row r="380" ht="15.75" customHeight="1">
      <c r="D380" s="12"/>
      <c r="E380" s="12"/>
      <c r="G380" s="8"/>
      <c r="H380" s="8"/>
      <c r="K380" s="12"/>
      <c r="L380" s="12"/>
      <c r="N380" s="8"/>
      <c r="O380" s="8"/>
      <c r="Q380" s="5"/>
      <c r="R380" s="9"/>
      <c r="S380" s="5"/>
      <c r="T380" s="5"/>
      <c r="U380" s="5"/>
      <c r="V380" s="5"/>
    </row>
    <row r="381" ht="15.75" customHeight="1">
      <c r="D381" s="12"/>
      <c r="E381" s="12"/>
      <c r="G381" s="8"/>
      <c r="H381" s="8"/>
      <c r="K381" s="12"/>
      <c r="L381" s="12"/>
      <c r="N381" s="8"/>
      <c r="O381" s="8"/>
      <c r="Q381" s="5"/>
      <c r="R381" s="9"/>
      <c r="S381" s="5"/>
      <c r="T381" s="5"/>
      <c r="U381" s="5"/>
      <c r="V381" s="5"/>
    </row>
    <row r="382" ht="15.75" customHeight="1">
      <c r="D382" s="12"/>
      <c r="E382" s="12"/>
      <c r="G382" s="8"/>
      <c r="H382" s="8"/>
      <c r="K382" s="12"/>
      <c r="L382" s="12"/>
      <c r="N382" s="8"/>
      <c r="O382" s="8"/>
      <c r="Q382" s="5"/>
      <c r="R382" s="9"/>
      <c r="S382" s="5"/>
      <c r="T382" s="5"/>
      <c r="U382" s="5"/>
      <c r="V382" s="5"/>
    </row>
    <row r="383" ht="15.75" customHeight="1">
      <c r="D383" s="12"/>
      <c r="E383" s="12"/>
      <c r="G383" s="8"/>
      <c r="H383" s="8"/>
      <c r="K383" s="12"/>
      <c r="L383" s="12"/>
      <c r="N383" s="8"/>
      <c r="O383" s="8"/>
      <c r="Q383" s="5"/>
      <c r="R383" s="9"/>
      <c r="S383" s="5"/>
      <c r="T383" s="5"/>
      <c r="U383" s="5"/>
      <c r="V383" s="5"/>
    </row>
    <row r="384" ht="15.75" customHeight="1">
      <c r="D384" s="12"/>
      <c r="E384" s="12"/>
      <c r="G384" s="8"/>
      <c r="H384" s="8"/>
      <c r="K384" s="12"/>
      <c r="L384" s="12"/>
      <c r="N384" s="8"/>
      <c r="O384" s="8"/>
      <c r="Q384" s="5"/>
      <c r="R384" s="9"/>
      <c r="S384" s="5"/>
      <c r="T384" s="5"/>
      <c r="U384" s="5"/>
      <c r="V384" s="5"/>
    </row>
    <row r="385" ht="15.75" customHeight="1">
      <c r="D385" s="12"/>
      <c r="E385" s="12"/>
      <c r="G385" s="8"/>
      <c r="H385" s="8"/>
      <c r="K385" s="12"/>
      <c r="L385" s="12"/>
      <c r="N385" s="8"/>
      <c r="O385" s="8"/>
      <c r="Q385" s="5"/>
      <c r="R385" s="9"/>
      <c r="S385" s="5"/>
      <c r="T385" s="5"/>
      <c r="U385" s="5"/>
      <c r="V385" s="5"/>
    </row>
    <row r="386" ht="15.75" customHeight="1">
      <c r="D386" s="12"/>
      <c r="E386" s="12"/>
      <c r="G386" s="8"/>
      <c r="H386" s="8"/>
      <c r="K386" s="12"/>
      <c r="L386" s="12"/>
      <c r="N386" s="8"/>
      <c r="O386" s="8"/>
      <c r="Q386" s="5"/>
      <c r="R386" s="9"/>
      <c r="S386" s="5"/>
      <c r="T386" s="5"/>
      <c r="U386" s="5"/>
      <c r="V386" s="5"/>
    </row>
    <row r="387" ht="15.75" customHeight="1">
      <c r="D387" s="12"/>
      <c r="E387" s="12"/>
      <c r="G387" s="8"/>
      <c r="H387" s="8"/>
      <c r="K387" s="12"/>
      <c r="L387" s="12"/>
      <c r="N387" s="8"/>
      <c r="O387" s="8"/>
      <c r="Q387" s="5"/>
      <c r="R387" s="9"/>
      <c r="S387" s="5"/>
      <c r="T387" s="5"/>
      <c r="U387" s="5"/>
      <c r="V387" s="5"/>
    </row>
    <row r="388" ht="15.75" customHeight="1">
      <c r="D388" s="12"/>
      <c r="E388" s="12"/>
      <c r="G388" s="8"/>
      <c r="H388" s="8"/>
      <c r="K388" s="12"/>
      <c r="L388" s="12"/>
      <c r="N388" s="8"/>
      <c r="O388" s="8"/>
      <c r="Q388" s="5"/>
      <c r="R388" s="9"/>
      <c r="S388" s="5"/>
      <c r="T388" s="5"/>
      <c r="U388" s="5"/>
      <c r="V388" s="5"/>
    </row>
    <row r="389" ht="15.75" customHeight="1">
      <c r="D389" s="12"/>
      <c r="E389" s="12"/>
      <c r="G389" s="8"/>
      <c r="H389" s="8"/>
      <c r="K389" s="12"/>
      <c r="L389" s="12"/>
      <c r="N389" s="8"/>
      <c r="O389" s="8"/>
      <c r="Q389" s="5"/>
      <c r="R389" s="9"/>
      <c r="S389" s="5"/>
      <c r="T389" s="5"/>
      <c r="U389" s="5"/>
      <c r="V389" s="5"/>
    </row>
    <row r="390" ht="15.75" customHeight="1">
      <c r="D390" s="12"/>
      <c r="E390" s="12"/>
      <c r="G390" s="8"/>
      <c r="H390" s="8"/>
      <c r="K390" s="12"/>
      <c r="L390" s="12"/>
      <c r="N390" s="8"/>
      <c r="O390" s="8"/>
      <c r="Q390" s="5"/>
      <c r="R390" s="9"/>
      <c r="S390" s="5"/>
      <c r="T390" s="5"/>
      <c r="U390" s="5"/>
      <c r="V390" s="5"/>
    </row>
    <row r="391" ht="15.75" customHeight="1">
      <c r="D391" s="12"/>
      <c r="E391" s="12"/>
      <c r="G391" s="8"/>
      <c r="H391" s="8"/>
      <c r="K391" s="12"/>
      <c r="L391" s="12"/>
      <c r="N391" s="8"/>
      <c r="O391" s="8"/>
      <c r="Q391" s="5"/>
      <c r="R391" s="9"/>
      <c r="S391" s="5"/>
      <c r="T391" s="5"/>
      <c r="U391" s="5"/>
      <c r="V391" s="5"/>
    </row>
    <row r="392" ht="15.75" customHeight="1">
      <c r="D392" s="12"/>
      <c r="E392" s="12"/>
      <c r="G392" s="8"/>
      <c r="H392" s="8"/>
      <c r="K392" s="12"/>
      <c r="L392" s="12"/>
      <c r="N392" s="8"/>
      <c r="O392" s="8"/>
      <c r="Q392" s="5"/>
      <c r="R392" s="9"/>
      <c r="S392" s="5"/>
      <c r="T392" s="5"/>
      <c r="U392" s="5"/>
      <c r="V392" s="5"/>
    </row>
    <row r="393" ht="15.75" customHeight="1">
      <c r="D393" s="12"/>
      <c r="E393" s="12"/>
      <c r="G393" s="8"/>
      <c r="H393" s="8"/>
      <c r="K393" s="12"/>
      <c r="L393" s="12"/>
      <c r="N393" s="8"/>
      <c r="O393" s="8"/>
      <c r="Q393" s="5"/>
      <c r="R393" s="9"/>
      <c r="S393" s="5"/>
      <c r="T393" s="5"/>
      <c r="U393" s="5"/>
      <c r="V393" s="5"/>
    </row>
    <row r="394" ht="15.75" customHeight="1">
      <c r="D394" s="12"/>
      <c r="E394" s="12"/>
      <c r="G394" s="8"/>
      <c r="H394" s="8"/>
      <c r="K394" s="12"/>
      <c r="L394" s="12"/>
      <c r="N394" s="8"/>
      <c r="O394" s="8"/>
      <c r="Q394" s="5"/>
      <c r="R394" s="9"/>
      <c r="S394" s="5"/>
      <c r="T394" s="5"/>
      <c r="U394" s="5"/>
      <c r="V394" s="5"/>
    </row>
    <row r="395" ht="15.75" customHeight="1">
      <c r="D395" s="12"/>
      <c r="E395" s="12"/>
      <c r="G395" s="8"/>
      <c r="H395" s="8"/>
      <c r="K395" s="12"/>
      <c r="L395" s="12"/>
      <c r="N395" s="8"/>
      <c r="O395" s="8"/>
      <c r="Q395" s="5"/>
      <c r="R395" s="9"/>
      <c r="S395" s="5"/>
      <c r="T395" s="5"/>
      <c r="U395" s="5"/>
      <c r="V395" s="5"/>
    </row>
    <row r="396" ht="15.75" customHeight="1">
      <c r="D396" s="12"/>
      <c r="E396" s="12"/>
      <c r="G396" s="8"/>
      <c r="H396" s="8"/>
      <c r="K396" s="12"/>
      <c r="L396" s="12"/>
      <c r="N396" s="8"/>
      <c r="O396" s="8"/>
      <c r="Q396" s="5"/>
      <c r="R396" s="9"/>
      <c r="S396" s="5"/>
      <c r="T396" s="5"/>
      <c r="U396" s="5"/>
      <c r="V396" s="5"/>
    </row>
    <row r="397" ht="15.75" customHeight="1">
      <c r="D397" s="12"/>
      <c r="E397" s="12"/>
      <c r="G397" s="8"/>
      <c r="H397" s="8"/>
      <c r="K397" s="12"/>
      <c r="L397" s="12"/>
      <c r="N397" s="8"/>
      <c r="O397" s="8"/>
      <c r="Q397" s="5"/>
      <c r="R397" s="9"/>
      <c r="S397" s="5"/>
      <c r="T397" s="5"/>
      <c r="U397" s="5"/>
      <c r="V397" s="5"/>
    </row>
    <row r="398" ht="15.75" customHeight="1">
      <c r="D398" s="12"/>
      <c r="E398" s="12"/>
      <c r="G398" s="8"/>
      <c r="H398" s="8"/>
      <c r="K398" s="12"/>
      <c r="L398" s="12"/>
      <c r="N398" s="8"/>
      <c r="O398" s="8"/>
      <c r="Q398" s="5"/>
      <c r="R398" s="9"/>
      <c r="S398" s="5"/>
      <c r="T398" s="5"/>
      <c r="U398" s="5"/>
      <c r="V398" s="5"/>
    </row>
    <row r="399" ht="15.75" customHeight="1">
      <c r="D399" s="12"/>
      <c r="E399" s="12"/>
      <c r="G399" s="8"/>
      <c r="H399" s="8"/>
      <c r="K399" s="12"/>
      <c r="L399" s="12"/>
      <c r="N399" s="8"/>
      <c r="O399" s="8"/>
      <c r="Q399" s="5"/>
      <c r="R399" s="9"/>
      <c r="S399" s="5"/>
      <c r="T399" s="5"/>
      <c r="U399" s="5"/>
      <c r="V399" s="5"/>
    </row>
    <row r="400" ht="15.75" customHeight="1">
      <c r="D400" s="12"/>
      <c r="E400" s="12"/>
      <c r="G400" s="8"/>
      <c r="H400" s="8"/>
      <c r="K400" s="12"/>
      <c r="L400" s="12"/>
      <c r="N400" s="8"/>
      <c r="O400" s="8"/>
      <c r="Q400" s="5"/>
      <c r="R400" s="9"/>
      <c r="S400" s="5"/>
      <c r="T400" s="5"/>
      <c r="U400" s="5"/>
      <c r="V400" s="5"/>
    </row>
    <row r="401" ht="15.75" customHeight="1">
      <c r="D401" s="12"/>
      <c r="E401" s="12"/>
      <c r="G401" s="8"/>
      <c r="H401" s="8"/>
      <c r="K401" s="12"/>
      <c r="L401" s="12"/>
      <c r="N401" s="8"/>
      <c r="O401" s="8"/>
      <c r="Q401" s="5"/>
      <c r="R401" s="9"/>
      <c r="S401" s="5"/>
      <c r="T401" s="5"/>
      <c r="U401" s="5"/>
      <c r="V401" s="5"/>
    </row>
    <row r="402" ht="15.75" customHeight="1">
      <c r="D402" s="12"/>
      <c r="E402" s="12"/>
      <c r="G402" s="8"/>
      <c r="H402" s="8"/>
      <c r="K402" s="12"/>
      <c r="L402" s="12"/>
      <c r="N402" s="8"/>
      <c r="O402" s="8"/>
      <c r="Q402" s="5"/>
      <c r="R402" s="9"/>
      <c r="S402" s="5"/>
      <c r="T402" s="5"/>
      <c r="U402" s="5"/>
      <c r="V402" s="5"/>
    </row>
    <row r="403" ht="15.75" customHeight="1">
      <c r="D403" s="12"/>
      <c r="E403" s="12"/>
      <c r="G403" s="8"/>
      <c r="H403" s="8"/>
      <c r="K403" s="12"/>
      <c r="L403" s="12"/>
      <c r="N403" s="8"/>
      <c r="O403" s="8"/>
      <c r="Q403" s="5"/>
      <c r="R403" s="9"/>
      <c r="S403" s="5"/>
      <c r="T403" s="5"/>
      <c r="U403" s="5"/>
      <c r="V403" s="5"/>
    </row>
    <row r="404" ht="15.75" customHeight="1">
      <c r="D404" s="12"/>
      <c r="E404" s="12"/>
      <c r="G404" s="8"/>
      <c r="H404" s="8"/>
      <c r="K404" s="12"/>
      <c r="L404" s="12"/>
      <c r="N404" s="8"/>
      <c r="O404" s="8"/>
      <c r="Q404" s="5"/>
      <c r="R404" s="9"/>
      <c r="S404" s="5"/>
      <c r="T404" s="5"/>
      <c r="U404" s="5"/>
      <c r="V404" s="5"/>
    </row>
    <row r="405" ht="15.75" customHeight="1">
      <c r="D405" s="12"/>
      <c r="E405" s="12"/>
      <c r="G405" s="8"/>
      <c r="H405" s="8"/>
      <c r="K405" s="12"/>
      <c r="L405" s="12"/>
      <c r="N405" s="8"/>
      <c r="O405" s="8"/>
      <c r="Q405" s="5"/>
      <c r="R405" s="9"/>
      <c r="S405" s="5"/>
      <c r="T405" s="5"/>
      <c r="U405" s="5"/>
      <c r="V405" s="5"/>
    </row>
    <row r="406" ht="15.75" customHeight="1">
      <c r="D406" s="12"/>
      <c r="E406" s="12"/>
      <c r="G406" s="8"/>
      <c r="H406" s="8"/>
      <c r="K406" s="12"/>
      <c r="L406" s="12"/>
      <c r="N406" s="8"/>
      <c r="O406" s="8"/>
      <c r="Q406" s="5"/>
      <c r="R406" s="9"/>
      <c r="S406" s="5"/>
      <c r="T406" s="5"/>
      <c r="U406" s="5"/>
      <c r="V406" s="5"/>
    </row>
    <row r="407" ht="15.75" customHeight="1">
      <c r="D407" s="12"/>
      <c r="E407" s="12"/>
      <c r="G407" s="8"/>
      <c r="H407" s="8"/>
      <c r="K407" s="12"/>
      <c r="L407" s="12"/>
      <c r="N407" s="8"/>
      <c r="O407" s="8"/>
      <c r="Q407" s="5"/>
      <c r="R407" s="9"/>
      <c r="S407" s="5"/>
      <c r="T407" s="5"/>
      <c r="U407" s="5"/>
      <c r="V407" s="5"/>
    </row>
    <row r="408" ht="15.75" customHeight="1">
      <c r="D408" s="12"/>
      <c r="E408" s="12"/>
      <c r="G408" s="8"/>
      <c r="H408" s="8"/>
      <c r="K408" s="12"/>
      <c r="L408" s="12"/>
      <c r="N408" s="8"/>
      <c r="O408" s="8"/>
      <c r="Q408" s="5"/>
      <c r="R408" s="9"/>
      <c r="S408" s="5"/>
      <c r="T408" s="5"/>
      <c r="U408" s="5"/>
      <c r="V408" s="5"/>
    </row>
    <row r="409" ht="15.75" customHeight="1">
      <c r="D409" s="12"/>
      <c r="E409" s="12"/>
      <c r="G409" s="8"/>
      <c r="H409" s="8"/>
      <c r="K409" s="12"/>
      <c r="L409" s="12"/>
      <c r="N409" s="8"/>
      <c r="O409" s="8"/>
      <c r="Q409" s="5"/>
      <c r="R409" s="9"/>
      <c r="S409" s="5"/>
      <c r="T409" s="5"/>
      <c r="U409" s="5"/>
      <c r="V409" s="5"/>
    </row>
    <row r="410" ht="15.75" customHeight="1">
      <c r="D410" s="12"/>
      <c r="E410" s="12"/>
      <c r="G410" s="8"/>
      <c r="H410" s="8"/>
      <c r="K410" s="12"/>
      <c r="L410" s="12"/>
      <c r="N410" s="8"/>
      <c r="O410" s="8"/>
      <c r="Q410" s="5"/>
      <c r="R410" s="9"/>
      <c r="S410" s="5"/>
      <c r="T410" s="5"/>
      <c r="U410" s="5"/>
      <c r="V410" s="5"/>
    </row>
    <row r="411" ht="15.75" customHeight="1">
      <c r="D411" s="12"/>
      <c r="E411" s="12"/>
      <c r="G411" s="8"/>
      <c r="H411" s="8"/>
      <c r="K411" s="12"/>
      <c r="L411" s="12"/>
      <c r="N411" s="8"/>
      <c r="O411" s="8"/>
      <c r="Q411" s="5"/>
      <c r="R411" s="9"/>
      <c r="S411" s="5"/>
      <c r="T411" s="5"/>
      <c r="U411" s="5"/>
      <c r="V411" s="5"/>
    </row>
    <row r="412" ht="15.75" customHeight="1">
      <c r="D412" s="12"/>
      <c r="E412" s="12"/>
      <c r="G412" s="8"/>
      <c r="H412" s="8"/>
      <c r="K412" s="12"/>
      <c r="L412" s="12"/>
      <c r="N412" s="8"/>
      <c r="O412" s="8"/>
      <c r="Q412" s="5"/>
      <c r="R412" s="9"/>
      <c r="S412" s="5"/>
      <c r="T412" s="5"/>
      <c r="U412" s="5"/>
      <c r="V412" s="5"/>
    </row>
    <row r="413" ht="15.75" customHeight="1">
      <c r="D413" s="12"/>
      <c r="E413" s="12"/>
      <c r="G413" s="8"/>
      <c r="H413" s="8"/>
      <c r="K413" s="12"/>
      <c r="L413" s="12"/>
      <c r="N413" s="8"/>
      <c r="O413" s="8"/>
      <c r="Q413" s="5"/>
      <c r="R413" s="9"/>
      <c r="S413" s="5"/>
      <c r="T413" s="5"/>
      <c r="U413" s="5"/>
      <c r="V413" s="5"/>
    </row>
    <row r="414" ht="15.75" customHeight="1">
      <c r="D414" s="12"/>
      <c r="E414" s="12"/>
      <c r="G414" s="8"/>
      <c r="H414" s="8"/>
      <c r="K414" s="12"/>
      <c r="L414" s="12"/>
      <c r="N414" s="8"/>
      <c r="O414" s="8"/>
      <c r="Q414" s="5"/>
      <c r="R414" s="9"/>
      <c r="S414" s="5"/>
      <c r="T414" s="5"/>
      <c r="U414" s="5"/>
      <c r="V414" s="5"/>
    </row>
    <row r="415" ht="15.75" customHeight="1">
      <c r="D415" s="12"/>
      <c r="E415" s="12"/>
      <c r="G415" s="8"/>
      <c r="H415" s="8"/>
      <c r="K415" s="12"/>
      <c r="L415" s="12"/>
      <c r="N415" s="8"/>
      <c r="O415" s="8"/>
      <c r="Q415" s="5"/>
      <c r="R415" s="9"/>
      <c r="S415" s="5"/>
      <c r="T415" s="5"/>
      <c r="U415" s="5"/>
      <c r="V415" s="5"/>
    </row>
    <row r="416" ht="15.75" customHeight="1">
      <c r="D416" s="12"/>
      <c r="E416" s="12"/>
      <c r="G416" s="8"/>
      <c r="H416" s="8"/>
      <c r="K416" s="12"/>
      <c r="L416" s="12"/>
      <c r="N416" s="8"/>
      <c r="O416" s="8"/>
      <c r="Q416" s="5"/>
      <c r="R416" s="9"/>
      <c r="S416" s="5"/>
      <c r="T416" s="5"/>
      <c r="U416" s="5"/>
      <c r="V416" s="5"/>
    </row>
    <row r="417" ht="15.75" customHeight="1">
      <c r="D417" s="12"/>
      <c r="E417" s="12"/>
      <c r="G417" s="8"/>
      <c r="H417" s="8"/>
      <c r="K417" s="12"/>
      <c r="L417" s="12"/>
      <c r="N417" s="8"/>
      <c r="O417" s="8"/>
      <c r="Q417" s="5"/>
      <c r="R417" s="9"/>
      <c r="S417" s="5"/>
      <c r="T417" s="5"/>
      <c r="U417" s="5"/>
      <c r="V417" s="5"/>
    </row>
    <row r="418" ht="15.75" customHeight="1">
      <c r="D418" s="12"/>
      <c r="E418" s="12"/>
      <c r="G418" s="8"/>
      <c r="H418" s="8"/>
      <c r="K418" s="12"/>
      <c r="L418" s="12"/>
      <c r="N418" s="8"/>
      <c r="O418" s="8"/>
      <c r="Q418" s="5"/>
      <c r="R418" s="9"/>
      <c r="S418" s="5"/>
      <c r="T418" s="5"/>
      <c r="U418" s="5"/>
      <c r="V418" s="5"/>
    </row>
    <row r="419" ht="15.75" customHeight="1">
      <c r="D419" s="12"/>
      <c r="E419" s="12"/>
      <c r="G419" s="8"/>
      <c r="H419" s="8"/>
      <c r="K419" s="12"/>
      <c r="L419" s="12"/>
      <c r="N419" s="8"/>
      <c r="O419" s="8"/>
      <c r="Q419" s="5"/>
      <c r="R419" s="9"/>
      <c r="S419" s="5"/>
      <c r="T419" s="5"/>
      <c r="U419" s="5"/>
      <c r="V419" s="5"/>
    </row>
    <row r="420" ht="15.75" customHeight="1">
      <c r="D420" s="12"/>
      <c r="E420" s="12"/>
      <c r="G420" s="8"/>
      <c r="H420" s="8"/>
      <c r="K420" s="12"/>
      <c r="L420" s="12"/>
      <c r="N420" s="8"/>
      <c r="O420" s="8"/>
      <c r="Q420" s="5"/>
      <c r="R420" s="9"/>
      <c r="S420" s="5"/>
      <c r="T420" s="5"/>
      <c r="U420" s="5"/>
      <c r="V420" s="5"/>
    </row>
    <row r="421" ht="15.75" customHeight="1">
      <c r="D421" s="12"/>
      <c r="E421" s="12"/>
      <c r="G421" s="8"/>
      <c r="H421" s="8"/>
      <c r="K421" s="12"/>
      <c r="L421" s="12"/>
      <c r="N421" s="8"/>
      <c r="O421" s="8"/>
      <c r="Q421" s="5"/>
      <c r="R421" s="9"/>
      <c r="S421" s="5"/>
      <c r="T421" s="5"/>
      <c r="U421" s="5"/>
      <c r="V421" s="5"/>
    </row>
    <row r="422" ht="15.75" customHeight="1">
      <c r="D422" s="12"/>
      <c r="E422" s="12"/>
      <c r="G422" s="8"/>
      <c r="H422" s="8"/>
      <c r="K422" s="12"/>
      <c r="L422" s="12"/>
      <c r="N422" s="8"/>
      <c r="O422" s="8"/>
      <c r="Q422" s="5"/>
      <c r="R422" s="9"/>
      <c r="S422" s="5"/>
      <c r="T422" s="5"/>
      <c r="U422" s="5"/>
      <c r="V422" s="5"/>
    </row>
    <row r="423" ht="15.75" customHeight="1">
      <c r="D423" s="12"/>
      <c r="E423" s="12"/>
      <c r="G423" s="8"/>
      <c r="H423" s="8"/>
      <c r="K423" s="12"/>
      <c r="L423" s="12"/>
      <c r="N423" s="8"/>
      <c r="O423" s="8"/>
      <c r="Q423" s="5"/>
      <c r="R423" s="9"/>
      <c r="S423" s="5"/>
      <c r="T423" s="5"/>
      <c r="U423" s="5"/>
      <c r="V423" s="5"/>
    </row>
    <row r="424" ht="15.75" customHeight="1">
      <c r="D424" s="12"/>
      <c r="E424" s="12"/>
      <c r="G424" s="8"/>
      <c r="H424" s="8"/>
      <c r="K424" s="12"/>
      <c r="L424" s="12"/>
      <c r="N424" s="8"/>
      <c r="O424" s="8"/>
      <c r="Q424" s="5"/>
      <c r="R424" s="9"/>
      <c r="S424" s="5"/>
      <c r="T424" s="5"/>
      <c r="U424" s="5"/>
      <c r="V424" s="5"/>
    </row>
    <row r="425" ht="15.75" customHeight="1">
      <c r="D425" s="12"/>
      <c r="E425" s="12"/>
      <c r="G425" s="8"/>
      <c r="H425" s="8"/>
      <c r="K425" s="12"/>
      <c r="L425" s="12"/>
      <c r="N425" s="8"/>
      <c r="O425" s="8"/>
      <c r="Q425" s="5"/>
      <c r="R425" s="9"/>
      <c r="S425" s="5"/>
      <c r="T425" s="5"/>
      <c r="U425" s="5"/>
      <c r="V425" s="5"/>
    </row>
    <row r="426" ht="15.75" customHeight="1">
      <c r="D426" s="12"/>
      <c r="E426" s="12"/>
      <c r="G426" s="8"/>
      <c r="H426" s="8"/>
      <c r="K426" s="12"/>
      <c r="L426" s="12"/>
      <c r="N426" s="8"/>
      <c r="O426" s="8"/>
      <c r="Q426" s="5"/>
      <c r="R426" s="9"/>
      <c r="S426" s="5"/>
      <c r="T426" s="5"/>
      <c r="U426" s="5"/>
      <c r="V426" s="5"/>
    </row>
    <row r="427" ht="15.75" customHeight="1">
      <c r="D427" s="12"/>
      <c r="E427" s="12"/>
      <c r="G427" s="8"/>
      <c r="H427" s="8"/>
      <c r="K427" s="12"/>
      <c r="L427" s="12"/>
      <c r="N427" s="8"/>
      <c r="O427" s="8"/>
      <c r="Q427" s="5"/>
      <c r="R427" s="9"/>
      <c r="S427" s="5"/>
      <c r="T427" s="5"/>
      <c r="U427" s="5"/>
      <c r="V427" s="5"/>
    </row>
    <row r="428" ht="15.75" customHeight="1">
      <c r="D428" s="12"/>
      <c r="E428" s="12"/>
      <c r="G428" s="8"/>
      <c r="H428" s="8"/>
      <c r="K428" s="12"/>
      <c r="L428" s="12"/>
      <c r="N428" s="8"/>
      <c r="O428" s="8"/>
      <c r="Q428" s="5"/>
      <c r="R428" s="9"/>
      <c r="S428" s="5"/>
      <c r="T428" s="5"/>
      <c r="U428" s="5"/>
      <c r="V428" s="5"/>
    </row>
    <row r="429" ht="15.75" customHeight="1">
      <c r="D429" s="12"/>
      <c r="E429" s="12"/>
      <c r="G429" s="8"/>
      <c r="H429" s="8"/>
      <c r="K429" s="12"/>
      <c r="L429" s="12"/>
      <c r="N429" s="8"/>
      <c r="O429" s="8"/>
      <c r="Q429" s="5"/>
      <c r="R429" s="9"/>
      <c r="S429" s="5"/>
      <c r="T429" s="5"/>
      <c r="U429" s="5"/>
      <c r="V429" s="5"/>
    </row>
    <row r="430" ht="15.75" customHeight="1">
      <c r="D430" s="12"/>
      <c r="E430" s="12"/>
      <c r="G430" s="8"/>
      <c r="H430" s="8"/>
      <c r="K430" s="12"/>
      <c r="L430" s="12"/>
      <c r="N430" s="8"/>
      <c r="O430" s="8"/>
      <c r="Q430" s="5"/>
      <c r="R430" s="9"/>
      <c r="S430" s="5"/>
      <c r="T430" s="5"/>
      <c r="U430" s="5"/>
      <c r="V430" s="5"/>
    </row>
    <row r="431" ht="15.75" customHeight="1">
      <c r="D431" s="12"/>
      <c r="E431" s="12"/>
      <c r="G431" s="8"/>
      <c r="H431" s="8"/>
      <c r="K431" s="12"/>
      <c r="L431" s="12"/>
      <c r="N431" s="8"/>
      <c r="O431" s="8"/>
      <c r="Q431" s="5"/>
      <c r="R431" s="9"/>
      <c r="S431" s="5"/>
      <c r="T431" s="5"/>
      <c r="U431" s="5"/>
      <c r="V431" s="5"/>
    </row>
    <row r="432" ht="15.75" customHeight="1">
      <c r="D432" s="12"/>
      <c r="E432" s="12"/>
      <c r="G432" s="8"/>
      <c r="H432" s="8"/>
      <c r="K432" s="12"/>
      <c r="L432" s="12"/>
      <c r="N432" s="8"/>
      <c r="O432" s="8"/>
      <c r="Q432" s="5"/>
      <c r="R432" s="9"/>
      <c r="S432" s="5"/>
      <c r="T432" s="5"/>
      <c r="U432" s="5"/>
      <c r="V432" s="5"/>
    </row>
    <row r="433" ht="15.75" customHeight="1">
      <c r="D433" s="12"/>
      <c r="E433" s="12"/>
      <c r="G433" s="8"/>
      <c r="H433" s="8"/>
      <c r="K433" s="12"/>
      <c r="L433" s="12"/>
      <c r="N433" s="8"/>
      <c r="O433" s="8"/>
      <c r="Q433" s="5"/>
      <c r="R433" s="9"/>
      <c r="S433" s="5"/>
      <c r="T433" s="5"/>
      <c r="U433" s="5"/>
      <c r="V433" s="5"/>
    </row>
    <row r="434" ht="15.75" customHeight="1">
      <c r="D434" s="12"/>
      <c r="E434" s="12"/>
      <c r="G434" s="8"/>
      <c r="H434" s="8"/>
      <c r="K434" s="12"/>
      <c r="L434" s="12"/>
      <c r="N434" s="8"/>
      <c r="O434" s="8"/>
      <c r="Q434" s="5"/>
      <c r="R434" s="9"/>
      <c r="S434" s="5"/>
      <c r="T434" s="5"/>
      <c r="U434" s="5"/>
      <c r="V434" s="5"/>
    </row>
    <row r="435" ht="15.75" customHeight="1">
      <c r="D435" s="12"/>
      <c r="E435" s="12"/>
      <c r="G435" s="8"/>
      <c r="H435" s="8"/>
      <c r="K435" s="12"/>
      <c r="L435" s="12"/>
      <c r="N435" s="8"/>
      <c r="O435" s="8"/>
      <c r="Q435" s="5"/>
      <c r="R435" s="9"/>
      <c r="S435" s="5"/>
      <c r="T435" s="5"/>
      <c r="U435" s="5"/>
      <c r="V435" s="5"/>
    </row>
    <row r="436" ht="15.75" customHeight="1">
      <c r="D436" s="12"/>
      <c r="E436" s="12"/>
      <c r="G436" s="8"/>
      <c r="H436" s="8"/>
      <c r="K436" s="12"/>
      <c r="L436" s="12"/>
      <c r="N436" s="8"/>
      <c r="O436" s="8"/>
      <c r="Q436" s="5"/>
      <c r="R436" s="9"/>
      <c r="S436" s="5"/>
      <c r="T436" s="5"/>
      <c r="U436" s="5"/>
      <c r="V436" s="5"/>
    </row>
    <row r="437" ht="15.75" customHeight="1">
      <c r="D437" s="12"/>
      <c r="E437" s="12"/>
      <c r="G437" s="8"/>
      <c r="H437" s="8"/>
      <c r="K437" s="12"/>
      <c r="L437" s="12"/>
      <c r="N437" s="8"/>
      <c r="O437" s="8"/>
      <c r="Q437" s="5"/>
      <c r="R437" s="9"/>
      <c r="S437" s="5"/>
      <c r="T437" s="5"/>
      <c r="U437" s="5"/>
      <c r="V437" s="5"/>
    </row>
    <row r="438" ht="15.75" customHeight="1">
      <c r="D438" s="12"/>
      <c r="E438" s="12"/>
      <c r="G438" s="8"/>
      <c r="H438" s="8"/>
      <c r="K438" s="12"/>
      <c r="L438" s="12"/>
      <c r="N438" s="8"/>
      <c r="O438" s="8"/>
      <c r="Q438" s="5"/>
      <c r="R438" s="9"/>
      <c r="S438" s="5"/>
      <c r="T438" s="5"/>
      <c r="U438" s="5"/>
      <c r="V438" s="5"/>
    </row>
    <row r="439" ht="15.75" customHeight="1">
      <c r="D439" s="12"/>
      <c r="E439" s="12"/>
      <c r="G439" s="8"/>
      <c r="H439" s="8"/>
      <c r="K439" s="12"/>
      <c r="L439" s="12"/>
      <c r="N439" s="8"/>
      <c r="O439" s="8"/>
      <c r="Q439" s="5"/>
      <c r="R439" s="9"/>
      <c r="S439" s="5"/>
      <c r="T439" s="5"/>
      <c r="U439" s="5"/>
      <c r="V439" s="5"/>
    </row>
    <row r="440" ht="15.75" customHeight="1">
      <c r="D440" s="12"/>
      <c r="E440" s="12"/>
      <c r="G440" s="8"/>
      <c r="H440" s="8"/>
      <c r="K440" s="12"/>
      <c r="L440" s="12"/>
      <c r="N440" s="8"/>
      <c r="O440" s="8"/>
      <c r="Q440" s="5"/>
      <c r="R440" s="9"/>
      <c r="S440" s="5"/>
      <c r="T440" s="5"/>
      <c r="U440" s="5"/>
      <c r="V440" s="5"/>
    </row>
    <row r="441" ht="15.75" customHeight="1">
      <c r="D441" s="12"/>
      <c r="E441" s="12"/>
      <c r="G441" s="8"/>
      <c r="H441" s="8"/>
      <c r="K441" s="12"/>
      <c r="L441" s="12"/>
      <c r="N441" s="8"/>
      <c r="O441" s="8"/>
      <c r="Q441" s="5"/>
      <c r="R441" s="9"/>
      <c r="S441" s="5"/>
      <c r="T441" s="5"/>
      <c r="U441" s="5"/>
      <c r="V441" s="5"/>
    </row>
    <row r="442" ht="15.75" customHeight="1">
      <c r="D442" s="12"/>
      <c r="E442" s="12"/>
      <c r="G442" s="8"/>
      <c r="H442" s="8"/>
      <c r="K442" s="12"/>
      <c r="L442" s="12"/>
      <c r="N442" s="8"/>
      <c r="O442" s="8"/>
      <c r="Q442" s="5"/>
      <c r="R442" s="9"/>
      <c r="S442" s="5"/>
      <c r="T442" s="5"/>
      <c r="U442" s="5"/>
      <c r="V442" s="5"/>
    </row>
    <row r="443" ht="15.75" customHeight="1">
      <c r="D443" s="12"/>
      <c r="E443" s="12"/>
      <c r="G443" s="8"/>
      <c r="H443" s="8"/>
      <c r="K443" s="12"/>
      <c r="L443" s="12"/>
      <c r="N443" s="8"/>
      <c r="O443" s="8"/>
      <c r="Q443" s="5"/>
      <c r="R443" s="9"/>
      <c r="S443" s="5"/>
      <c r="T443" s="5"/>
      <c r="U443" s="5"/>
      <c r="V443" s="5"/>
    </row>
    <row r="444" ht="15.75" customHeight="1">
      <c r="D444" s="12"/>
      <c r="E444" s="12"/>
      <c r="G444" s="8"/>
      <c r="H444" s="8"/>
      <c r="K444" s="12"/>
      <c r="L444" s="12"/>
      <c r="N444" s="8"/>
      <c r="O444" s="8"/>
      <c r="Q444" s="5"/>
      <c r="R444" s="9"/>
      <c r="S444" s="5"/>
      <c r="T444" s="5"/>
      <c r="U444" s="5"/>
      <c r="V444" s="5"/>
    </row>
    <row r="445" ht="15.75" customHeight="1">
      <c r="D445" s="12"/>
      <c r="E445" s="12"/>
      <c r="G445" s="8"/>
      <c r="H445" s="8"/>
      <c r="K445" s="12"/>
      <c r="L445" s="12"/>
      <c r="N445" s="8"/>
      <c r="O445" s="8"/>
      <c r="Q445" s="5"/>
      <c r="R445" s="9"/>
      <c r="S445" s="5"/>
      <c r="T445" s="5"/>
      <c r="U445" s="5"/>
      <c r="V445" s="5"/>
    </row>
    <row r="446" ht="15.75" customHeight="1">
      <c r="D446" s="12"/>
      <c r="E446" s="12"/>
      <c r="G446" s="8"/>
      <c r="H446" s="8"/>
      <c r="K446" s="12"/>
      <c r="L446" s="12"/>
      <c r="N446" s="8"/>
      <c r="O446" s="8"/>
      <c r="Q446" s="5"/>
      <c r="R446" s="9"/>
      <c r="S446" s="5"/>
      <c r="T446" s="5"/>
      <c r="U446" s="5"/>
      <c r="V446" s="5"/>
    </row>
    <row r="447" ht="15.75" customHeight="1">
      <c r="D447" s="12"/>
      <c r="E447" s="12"/>
      <c r="G447" s="8"/>
      <c r="H447" s="8"/>
      <c r="K447" s="12"/>
      <c r="L447" s="12"/>
      <c r="N447" s="8"/>
      <c r="O447" s="8"/>
      <c r="Q447" s="5"/>
      <c r="R447" s="9"/>
      <c r="S447" s="5"/>
      <c r="T447" s="5"/>
      <c r="U447" s="5"/>
      <c r="V447" s="5"/>
    </row>
    <row r="448" ht="15.75" customHeight="1">
      <c r="D448" s="12"/>
      <c r="E448" s="12"/>
      <c r="G448" s="8"/>
      <c r="H448" s="8"/>
      <c r="K448" s="12"/>
      <c r="L448" s="12"/>
      <c r="N448" s="8"/>
      <c r="O448" s="8"/>
      <c r="Q448" s="5"/>
      <c r="R448" s="9"/>
      <c r="S448" s="5"/>
      <c r="T448" s="5"/>
      <c r="U448" s="5"/>
      <c r="V448" s="5"/>
    </row>
    <row r="449" ht="15.75" customHeight="1">
      <c r="D449" s="12"/>
      <c r="E449" s="12"/>
      <c r="G449" s="8"/>
      <c r="H449" s="8"/>
      <c r="K449" s="12"/>
      <c r="L449" s="12"/>
      <c r="N449" s="8"/>
      <c r="O449" s="8"/>
      <c r="Q449" s="5"/>
      <c r="R449" s="9"/>
      <c r="S449" s="5"/>
      <c r="T449" s="5"/>
      <c r="U449" s="5"/>
      <c r="V449" s="5"/>
    </row>
    <row r="450" ht="15.75" customHeight="1">
      <c r="D450" s="12"/>
      <c r="E450" s="12"/>
      <c r="G450" s="8"/>
      <c r="H450" s="8"/>
      <c r="K450" s="12"/>
      <c r="L450" s="12"/>
      <c r="N450" s="8"/>
      <c r="O450" s="8"/>
      <c r="Q450" s="5"/>
      <c r="R450" s="9"/>
      <c r="S450" s="5"/>
      <c r="T450" s="5"/>
      <c r="U450" s="5"/>
      <c r="V450" s="5"/>
    </row>
    <row r="451" ht="15.75" customHeight="1">
      <c r="D451" s="12"/>
      <c r="E451" s="12"/>
      <c r="G451" s="8"/>
      <c r="H451" s="8"/>
      <c r="K451" s="12"/>
      <c r="L451" s="12"/>
      <c r="N451" s="8"/>
      <c r="O451" s="8"/>
      <c r="Q451" s="5"/>
      <c r="R451" s="9"/>
      <c r="S451" s="5"/>
      <c r="T451" s="5"/>
      <c r="U451" s="5"/>
      <c r="V451" s="5"/>
    </row>
    <row r="452" ht="15.75" customHeight="1">
      <c r="D452" s="12"/>
      <c r="E452" s="12"/>
      <c r="G452" s="8"/>
      <c r="H452" s="8"/>
      <c r="K452" s="12"/>
      <c r="L452" s="12"/>
      <c r="N452" s="8"/>
      <c r="O452" s="8"/>
      <c r="Q452" s="5"/>
      <c r="R452" s="9"/>
      <c r="S452" s="5"/>
      <c r="T452" s="5"/>
      <c r="U452" s="5"/>
      <c r="V452" s="5"/>
    </row>
    <row r="453" ht="15.75" customHeight="1">
      <c r="D453" s="12"/>
      <c r="E453" s="12"/>
      <c r="G453" s="8"/>
      <c r="H453" s="8"/>
      <c r="K453" s="12"/>
      <c r="L453" s="12"/>
      <c r="N453" s="8"/>
      <c r="O453" s="8"/>
      <c r="Q453" s="5"/>
      <c r="R453" s="9"/>
      <c r="S453" s="5"/>
      <c r="T453" s="5"/>
      <c r="U453" s="5"/>
      <c r="V453" s="5"/>
    </row>
    <row r="454" ht="15.75" customHeight="1">
      <c r="D454" s="12"/>
      <c r="E454" s="12"/>
      <c r="G454" s="8"/>
      <c r="H454" s="8"/>
      <c r="K454" s="12"/>
      <c r="L454" s="12"/>
      <c r="N454" s="8"/>
      <c r="O454" s="8"/>
      <c r="Q454" s="5"/>
      <c r="R454" s="9"/>
      <c r="S454" s="5"/>
      <c r="T454" s="5"/>
      <c r="U454" s="5"/>
      <c r="V454" s="5"/>
    </row>
    <row r="455" ht="15.75" customHeight="1">
      <c r="D455" s="12"/>
      <c r="E455" s="12"/>
      <c r="G455" s="8"/>
      <c r="H455" s="8"/>
      <c r="K455" s="12"/>
      <c r="L455" s="12"/>
      <c r="N455" s="8"/>
      <c r="O455" s="8"/>
      <c r="Q455" s="5"/>
      <c r="R455" s="9"/>
      <c r="S455" s="5"/>
      <c r="T455" s="5"/>
      <c r="U455" s="5"/>
      <c r="V455" s="5"/>
    </row>
    <row r="456" ht="15.75" customHeight="1">
      <c r="D456" s="12"/>
      <c r="E456" s="12"/>
      <c r="G456" s="8"/>
      <c r="H456" s="8"/>
      <c r="K456" s="12"/>
      <c r="L456" s="12"/>
      <c r="N456" s="8"/>
      <c r="O456" s="8"/>
      <c r="Q456" s="5"/>
      <c r="R456" s="9"/>
      <c r="S456" s="5"/>
      <c r="T456" s="5"/>
      <c r="U456" s="5"/>
      <c r="V456" s="5"/>
    </row>
    <row r="457" ht="15.75" customHeight="1">
      <c r="D457" s="12"/>
      <c r="E457" s="12"/>
      <c r="G457" s="8"/>
      <c r="H457" s="8"/>
      <c r="K457" s="12"/>
      <c r="L457" s="12"/>
      <c r="N457" s="8"/>
      <c r="O457" s="8"/>
      <c r="Q457" s="5"/>
      <c r="R457" s="9"/>
      <c r="S457" s="5"/>
      <c r="T457" s="5"/>
      <c r="U457" s="5"/>
      <c r="V457" s="5"/>
    </row>
    <row r="458" ht="15.75" customHeight="1">
      <c r="D458" s="12"/>
      <c r="E458" s="12"/>
      <c r="G458" s="8"/>
      <c r="H458" s="8"/>
      <c r="K458" s="12"/>
      <c r="L458" s="12"/>
      <c r="N458" s="8"/>
      <c r="O458" s="8"/>
      <c r="Q458" s="5"/>
      <c r="R458" s="9"/>
      <c r="S458" s="5"/>
      <c r="T458" s="5"/>
      <c r="U458" s="5"/>
      <c r="V458" s="5"/>
    </row>
    <row r="459" ht="15.75" customHeight="1">
      <c r="D459" s="12"/>
      <c r="E459" s="12"/>
      <c r="G459" s="8"/>
      <c r="H459" s="8"/>
      <c r="K459" s="12"/>
      <c r="L459" s="12"/>
      <c r="N459" s="8"/>
      <c r="O459" s="8"/>
      <c r="Q459" s="5"/>
      <c r="R459" s="9"/>
      <c r="S459" s="5"/>
      <c r="T459" s="5"/>
      <c r="U459" s="5"/>
      <c r="V459" s="5"/>
    </row>
    <row r="460" ht="15.75" customHeight="1">
      <c r="D460" s="12"/>
      <c r="E460" s="12"/>
      <c r="G460" s="8"/>
      <c r="H460" s="8"/>
      <c r="K460" s="12"/>
      <c r="L460" s="12"/>
      <c r="N460" s="8"/>
      <c r="O460" s="8"/>
      <c r="Q460" s="5"/>
      <c r="R460" s="9"/>
      <c r="S460" s="5"/>
      <c r="T460" s="5"/>
      <c r="U460" s="5"/>
      <c r="V460" s="5"/>
    </row>
    <row r="461" ht="15.75" customHeight="1">
      <c r="D461" s="12"/>
      <c r="E461" s="12"/>
      <c r="G461" s="8"/>
      <c r="H461" s="8"/>
      <c r="K461" s="12"/>
      <c r="L461" s="12"/>
      <c r="N461" s="8"/>
      <c r="O461" s="8"/>
      <c r="Q461" s="5"/>
      <c r="R461" s="9"/>
      <c r="S461" s="5"/>
      <c r="T461" s="5"/>
      <c r="U461" s="5"/>
      <c r="V461" s="5"/>
    </row>
    <row r="462" ht="15.75" customHeight="1">
      <c r="D462" s="12"/>
      <c r="E462" s="12"/>
      <c r="G462" s="8"/>
      <c r="H462" s="8"/>
      <c r="K462" s="12"/>
      <c r="L462" s="12"/>
      <c r="N462" s="8"/>
      <c r="O462" s="8"/>
      <c r="Q462" s="5"/>
      <c r="R462" s="9"/>
      <c r="S462" s="5"/>
      <c r="T462" s="5"/>
      <c r="U462" s="5"/>
      <c r="V462" s="5"/>
    </row>
    <row r="463" ht="15.75" customHeight="1">
      <c r="D463" s="12"/>
      <c r="E463" s="12"/>
      <c r="G463" s="8"/>
      <c r="H463" s="8"/>
      <c r="K463" s="12"/>
      <c r="L463" s="12"/>
      <c r="N463" s="8"/>
      <c r="O463" s="8"/>
      <c r="Q463" s="5"/>
      <c r="R463" s="9"/>
      <c r="S463" s="5"/>
      <c r="T463" s="5"/>
      <c r="U463" s="5"/>
      <c r="V463" s="5"/>
    </row>
    <row r="464" ht="15.75" customHeight="1">
      <c r="D464" s="12"/>
      <c r="E464" s="12"/>
      <c r="G464" s="8"/>
      <c r="H464" s="8"/>
      <c r="K464" s="12"/>
      <c r="L464" s="12"/>
      <c r="N464" s="8"/>
      <c r="O464" s="8"/>
      <c r="Q464" s="5"/>
      <c r="R464" s="9"/>
      <c r="S464" s="5"/>
      <c r="T464" s="5"/>
      <c r="U464" s="5"/>
      <c r="V464" s="5"/>
    </row>
    <row r="465" ht="15.75" customHeight="1">
      <c r="D465" s="12"/>
      <c r="E465" s="12"/>
      <c r="G465" s="8"/>
      <c r="H465" s="8"/>
      <c r="K465" s="12"/>
      <c r="L465" s="12"/>
      <c r="N465" s="8"/>
      <c r="O465" s="8"/>
      <c r="Q465" s="5"/>
      <c r="R465" s="9"/>
      <c r="S465" s="5"/>
      <c r="T465" s="5"/>
      <c r="U465" s="5"/>
      <c r="V465" s="5"/>
    </row>
    <row r="466" ht="15.75" customHeight="1">
      <c r="D466" s="12"/>
      <c r="E466" s="12"/>
      <c r="G466" s="8"/>
      <c r="H466" s="8"/>
      <c r="K466" s="12"/>
      <c r="L466" s="12"/>
      <c r="N466" s="8"/>
      <c r="O466" s="8"/>
      <c r="Q466" s="5"/>
      <c r="R466" s="9"/>
      <c r="S466" s="5"/>
      <c r="T466" s="5"/>
      <c r="U466" s="5"/>
      <c r="V466" s="5"/>
    </row>
    <row r="467" ht="15.75" customHeight="1">
      <c r="D467" s="12"/>
      <c r="E467" s="12"/>
      <c r="G467" s="8"/>
      <c r="H467" s="8"/>
      <c r="K467" s="12"/>
      <c r="L467" s="12"/>
      <c r="N467" s="8"/>
      <c r="O467" s="8"/>
      <c r="Q467" s="5"/>
      <c r="R467" s="9"/>
      <c r="S467" s="5"/>
      <c r="T467" s="5"/>
      <c r="U467" s="5"/>
      <c r="V467" s="5"/>
    </row>
    <row r="468" ht="15.75" customHeight="1">
      <c r="D468" s="12"/>
      <c r="E468" s="12"/>
      <c r="G468" s="8"/>
      <c r="H468" s="8"/>
      <c r="K468" s="12"/>
      <c r="L468" s="12"/>
      <c r="N468" s="8"/>
      <c r="O468" s="8"/>
      <c r="Q468" s="5"/>
      <c r="R468" s="9"/>
      <c r="S468" s="5"/>
      <c r="T468" s="5"/>
      <c r="U468" s="5"/>
      <c r="V468" s="5"/>
    </row>
    <row r="469" ht="15.75" customHeight="1">
      <c r="D469" s="12"/>
      <c r="E469" s="12"/>
      <c r="G469" s="8"/>
      <c r="H469" s="8"/>
      <c r="K469" s="12"/>
      <c r="L469" s="12"/>
      <c r="N469" s="8"/>
      <c r="O469" s="8"/>
      <c r="Q469" s="5"/>
      <c r="R469" s="9"/>
      <c r="S469" s="5"/>
      <c r="T469" s="5"/>
      <c r="U469" s="5"/>
      <c r="V469" s="5"/>
    </row>
    <row r="470" ht="15.75" customHeight="1">
      <c r="D470" s="12"/>
      <c r="E470" s="12"/>
      <c r="G470" s="8"/>
      <c r="H470" s="8"/>
      <c r="K470" s="12"/>
      <c r="L470" s="12"/>
      <c r="N470" s="8"/>
      <c r="O470" s="8"/>
      <c r="Q470" s="5"/>
      <c r="R470" s="9"/>
      <c r="S470" s="5"/>
      <c r="T470" s="5"/>
      <c r="U470" s="5"/>
      <c r="V470" s="5"/>
    </row>
    <row r="471" ht="15.75" customHeight="1">
      <c r="D471" s="12"/>
      <c r="E471" s="12"/>
      <c r="G471" s="8"/>
      <c r="H471" s="8"/>
      <c r="K471" s="12"/>
      <c r="L471" s="12"/>
      <c r="N471" s="8"/>
      <c r="O471" s="8"/>
      <c r="Q471" s="5"/>
      <c r="R471" s="9"/>
      <c r="S471" s="5"/>
      <c r="T471" s="5"/>
      <c r="U471" s="5"/>
      <c r="V471" s="5"/>
    </row>
    <row r="472" ht="15.75" customHeight="1">
      <c r="D472" s="12"/>
      <c r="E472" s="12"/>
      <c r="G472" s="8"/>
      <c r="H472" s="8"/>
      <c r="K472" s="12"/>
      <c r="L472" s="12"/>
      <c r="N472" s="8"/>
      <c r="O472" s="8"/>
      <c r="Q472" s="5"/>
      <c r="R472" s="9"/>
      <c r="S472" s="5"/>
      <c r="T472" s="5"/>
      <c r="U472" s="5"/>
      <c r="V472" s="5"/>
    </row>
    <row r="473" ht="15.75" customHeight="1">
      <c r="D473" s="12"/>
      <c r="E473" s="12"/>
      <c r="G473" s="8"/>
      <c r="H473" s="8"/>
      <c r="K473" s="12"/>
      <c r="L473" s="12"/>
      <c r="N473" s="8"/>
      <c r="O473" s="8"/>
      <c r="Q473" s="5"/>
      <c r="R473" s="9"/>
      <c r="S473" s="5"/>
      <c r="T473" s="5"/>
      <c r="U473" s="5"/>
      <c r="V473" s="5"/>
    </row>
    <row r="474" ht="15.75" customHeight="1">
      <c r="D474" s="12"/>
      <c r="E474" s="12"/>
      <c r="G474" s="8"/>
      <c r="H474" s="8"/>
      <c r="K474" s="12"/>
      <c r="L474" s="12"/>
      <c r="N474" s="8"/>
      <c r="O474" s="8"/>
      <c r="Q474" s="5"/>
      <c r="R474" s="9"/>
      <c r="S474" s="5"/>
      <c r="T474" s="5"/>
      <c r="U474" s="5"/>
      <c r="V474" s="5"/>
    </row>
    <row r="475" ht="15.75" customHeight="1">
      <c r="D475" s="12"/>
      <c r="E475" s="12"/>
      <c r="G475" s="8"/>
      <c r="H475" s="8"/>
      <c r="K475" s="12"/>
      <c r="L475" s="12"/>
      <c r="N475" s="8"/>
      <c r="O475" s="8"/>
      <c r="Q475" s="5"/>
      <c r="R475" s="9"/>
      <c r="S475" s="5"/>
      <c r="T475" s="5"/>
      <c r="U475" s="5"/>
      <c r="V475" s="5"/>
    </row>
    <row r="476" ht="15.75" customHeight="1">
      <c r="D476" s="12"/>
      <c r="E476" s="12"/>
      <c r="G476" s="8"/>
      <c r="H476" s="8"/>
      <c r="K476" s="12"/>
      <c r="L476" s="12"/>
      <c r="N476" s="8"/>
      <c r="O476" s="8"/>
      <c r="Q476" s="5"/>
      <c r="R476" s="9"/>
      <c r="S476" s="5"/>
      <c r="T476" s="5"/>
      <c r="U476" s="5"/>
      <c r="V476" s="5"/>
    </row>
    <row r="477" ht="15.75" customHeight="1">
      <c r="D477" s="12"/>
      <c r="E477" s="12"/>
      <c r="G477" s="8"/>
      <c r="H477" s="8"/>
      <c r="K477" s="12"/>
      <c r="L477" s="12"/>
      <c r="N477" s="8"/>
      <c r="O477" s="8"/>
      <c r="Q477" s="5"/>
      <c r="R477" s="9"/>
      <c r="S477" s="5"/>
      <c r="T477" s="5"/>
      <c r="U477" s="5"/>
      <c r="V477" s="5"/>
    </row>
    <row r="478" ht="15.75" customHeight="1">
      <c r="D478" s="12"/>
      <c r="E478" s="12"/>
      <c r="G478" s="8"/>
      <c r="H478" s="8"/>
      <c r="K478" s="12"/>
      <c r="L478" s="12"/>
      <c r="N478" s="8"/>
      <c r="O478" s="8"/>
      <c r="Q478" s="5"/>
      <c r="R478" s="9"/>
      <c r="S478" s="5"/>
      <c r="T478" s="5"/>
      <c r="U478" s="5"/>
      <c r="V478" s="5"/>
    </row>
    <row r="479" ht="15.75" customHeight="1">
      <c r="D479" s="12"/>
      <c r="E479" s="12"/>
      <c r="G479" s="8"/>
      <c r="H479" s="8"/>
      <c r="K479" s="12"/>
      <c r="L479" s="12"/>
      <c r="N479" s="8"/>
      <c r="O479" s="8"/>
      <c r="Q479" s="5"/>
      <c r="R479" s="9"/>
      <c r="S479" s="5"/>
      <c r="T479" s="5"/>
      <c r="U479" s="5"/>
      <c r="V479" s="5"/>
    </row>
    <row r="480" ht="15.75" customHeight="1">
      <c r="D480" s="12"/>
      <c r="E480" s="12"/>
      <c r="G480" s="8"/>
      <c r="H480" s="8"/>
      <c r="K480" s="12"/>
      <c r="L480" s="12"/>
      <c r="N480" s="8"/>
      <c r="O480" s="8"/>
      <c r="Q480" s="5"/>
      <c r="R480" s="9"/>
      <c r="S480" s="5"/>
      <c r="T480" s="5"/>
      <c r="U480" s="5"/>
      <c r="V480" s="5"/>
    </row>
    <row r="481" ht="15.75" customHeight="1">
      <c r="D481" s="12"/>
      <c r="E481" s="12"/>
      <c r="G481" s="8"/>
      <c r="H481" s="8"/>
      <c r="K481" s="12"/>
      <c r="L481" s="12"/>
      <c r="N481" s="8"/>
      <c r="O481" s="8"/>
      <c r="Q481" s="5"/>
      <c r="R481" s="9"/>
      <c r="S481" s="5"/>
      <c r="T481" s="5"/>
      <c r="U481" s="5"/>
      <c r="V481" s="5"/>
    </row>
    <row r="482" ht="15.75" customHeight="1">
      <c r="D482" s="12"/>
      <c r="E482" s="12"/>
      <c r="G482" s="8"/>
      <c r="H482" s="8"/>
      <c r="K482" s="12"/>
      <c r="L482" s="12"/>
      <c r="N482" s="8"/>
      <c r="O482" s="8"/>
      <c r="Q482" s="5"/>
      <c r="R482" s="9"/>
      <c r="S482" s="5"/>
      <c r="T482" s="5"/>
      <c r="U482" s="5"/>
      <c r="V482" s="5"/>
    </row>
    <row r="483" ht="15.75" customHeight="1">
      <c r="D483" s="12"/>
      <c r="E483" s="12"/>
      <c r="G483" s="8"/>
      <c r="H483" s="8"/>
      <c r="K483" s="12"/>
      <c r="L483" s="12"/>
      <c r="N483" s="8"/>
      <c r="O483" s="8"/>
      <c r="Q483" s="5"/>
      <c r="R483" s="9"/>
      <c r="S483" s="5"/>
      <c r="T483" s="5"/>
      <c r="U483" s="5"/>
      <c r="V483" s="5"/>
    </row>
    <row r="484" ht="15.75" customHeight="1">
      <c r="D484" s="12"/>
      <c r="E484" s="12"/>
      <c r="G484" s="8"/>
      <c r="H484" s="8"/>
      <c r="K484" s="12"/>
      <c r="L484" s="12"/>
      <c r="N484" s="8"/>
      <c r="O484" s="8"/>
      <c r="Q484" s="5"/>
      <c r="R484" s="9"/>
      <c r="S484" s="5"/>
      <c r="T484" s="5"/>
      <c r="U484" s="5"/>
      <c r="V484" s="5"/>
    </row>
    <row r="485" ht="15.75" customHeight="1">
      <c r="D485" s="12"/>
      <c r="E485" s="12"/>
      <c r="G485" s="8"/>
      <c r="H485" s="8"/>
      <c r="K485" s="12"/>
      <c r="L485" s="12"/>
      <c r="N485" s="8"/>
      <c r="O485" s="8"/>
      <c r="Q485" s="5"/>
      <c r="R485" s="9"/>
      <c r="S485" s="5"/>
      <c r="T485" s="5"/>
      <c r="U485" s="5"/>
      <c r="V485" s="5"/>
    </row>
    <row r="486" ht="15.75" customHeight="1">
      <c r="D486" s="12"/>
      <c r="E486" s="12"/>
      <c r="G486" s="8"/>
      <c r="H486" s="8"/>
      <c r="K486" s="12"/>
      <c r="L486" s="12"/>
      <c r="N486" s="8"/>
      <c r="O486" s="8"/>
      <c r="Q486" s="5"/>
      <c r="R486" s="9"/>
      <c r="S486" s="5"/>
      <c r="T486" s="5"/>
      <c r="U486" s="5"/>
      <c r="V486" s="5"/>
    </row>
    <row r="487" ht="15.75" customHeight="1">
      <c r="D487" s="12"/>
      <c r="E487" s="12"/>
      <c r="G487" s="8"/>
      <c r="H487" s="8"/>
      <c r="K487" s="12"/>
      <c r="L487" s="12"/>
      <c r="N487" s="8"/>
      <c r="O487" s="8"/>
      <c r="Q487" s="5"/>
      <c r="R487" s="9"/>
      <c r="S487" s="5"/>
      <c r="T487" s="5"/>
      <c r="U487" s="5"/>
      <c r="V487" s="5"/>
    </row>
    <row r="488" ht="15.75" customHeight="1">
      <c r="D488" s="12"/>
      <c r="E488" s="12"/>
      <c r="G488" s="8"/>
      <c r="H488" s="8"/>
      <c r="K488" s="12"/>
      <c r="L488" s="12"/>
      <c r="N488" s="8"/>
      <c r="O488" s="8"/>
      <c r="Q488" s="5"/>
      <c r="R488" s="9"/>
      <c r="S488" s="5"/>
      <c r="T488" s="5"/>
      <c r="U488" s="5"/>
      <c r="V488" s="5"/>
    </row>
    <row r="489" ht="15.75" customHeight="1">
      <c r="D489" s="12"/>
      <c r="E489" s="12"/>
      <c r="G489" s="8"/>
      <c r="H489" s="8"/>
      <c r="K489" s="12"/>
      <c r="L489" s="12"/>
      <c r="N489" s="8"/>
      <c r="O489" s="8"/>
      <c r="Q489" s="5"/>
      <c r="R489" s="9"/>
      <c r="S489" s="5"/>
      <c r="T489" s="5"/>
      <c r="U489" s="5"/>
      <c r="V489" s="5"/>
    </row>
    <row r="490" ht="15.75" customHeight="1">
      <c r="D490" s="12"/>
      <c r="E490" s="12"/>
      <c r="G490" s="8"/>
      <c r="H490" s="8"/>
      <c r="K490" s="12"/>
      <c r="L490" s="12"/>
      <c r="N490" s="8"/>
      <c r="O490" s="8"/>
      <c r="Q490" s="5"/>
      <c r="R490" s="9"/>
      <c r="S490" s="5"/>
      <c r="T490" s="5"/>
      <c r="U490" s="5"/>
      <c r="V490" s="5"/>
    </row>
    <row r="491" ht="15.75" customHeight="1">
      <c r="D491" s="12"/>
      <c r="E491" s="12"/>
      <c r="G491" s="8"/>
      <c r="H491" s="8"/>
      <c r="K491" s="12"/>
      <c r="L491" s="12"/>
      <c r="N491" s="8"/>
      <c r="O491" s="8"/>
      <c r="Q491" s="5"/>
      <c r="R491" s="9"/>
      <c r="S491" s="5"/>
      <c r="T491" s="5"/>
      <c r="U491" s="5"/>
      <c r="V491" s="5"/>
    </row>
    <row r="492" ht="15.75" customHeight="1">
      <c r="D492" s="12"/>
      <c r="E492" s="12"/>
      <c r="G492" s="8"/>
      <c r="H492" s="8"/>
      <c r="K492" s="12"/>
      <c r="L492" s="12"/>
      <c r="N492" s="8"/>
      <c r="O492" s="8"/>
      <c r="Q492" s="5"/>
      <c r="R492" s="9"/>
      <c r="S492" s="5"/>
      <c r="T492" s="5"/>
      <c r="U492" s="5"/>
      <c r="V492" s="5"/>
    </row>
    <row r="493" ht="15.75" customHeight="1">
      <c r="D493" s="12"/>
      <c r="E493" s="12"/>
      <c r="G493" s="8"/>
      <c r="H493" s="8"/>
      <c r="K493" s="12"/>
      <c r="L493" s="12"/>
      <c r="N493" s="8"/>
      <c r="O493" s="8"/>
      <c r="Q493" s="5"/>
      <c r="R493" s="9"/>
      <c r="S493" s="5"/>
      <c r="T493" s="5"/>
      <c r="U493" s="5"/>
      <c r="V493" s="5"/>
    </row>
    <row r="494" ht="15.75" customHeight="1">
      <c r="D494" s="12"/>
      <c r="E494" s="12"/>
      <c r="G494" s="8"/>
      <c r="H494" s="8"/>
      <c r="K494" s="12"/>
      <c r="L494" s="12"/>
      <c r="N494" s="8"/>
      <c r="O494" s="8"/>
      <c r="Q494" s="5"/>
      <c r="R494" s="9"/>
      <c r="S494" s="5"/>
      <c r="T494" s="5"/>
      <c r="U494" s="5"/>
      <c r="V494" s="5"/>
    </row>
    <row r="495" ht="15.75" customHeight="1">
      <c r="D495" s="12"/>
      <c r="E495" s="12"/>
      <c r="G495" s="8"/>
      <c r="H495" s="8"/>
      <c r="K495" s="12"/>
      <c r="L495" s="12"/>
      <c r="N495" s="8"/>
      <c r="O495" s="8"/>
      <c r="Q495" s="5"/>
      <c r="R495" s="9"/>
      <c r="S495" s="5"/>
      <c r="T495" s="5"/>
      <c r="U495" s="5"/>
      <c r="V495" s="5"/>
    </row>
    <row r="496" ht="15.75" customHeight="1">
      <c r="D496" s="12"/>
      <c r="E496" s="12"/>
      <c r="G496" s="8"/>
      <c r="H496" s="8"/>
      <c r="K496" s="12"/>
      <c r="L496" s="12"/>
      <c r="N496" s="8"/>
      <c r="O496" s="8"/>
      <c r="Q496" s="5"/>
      <c r="R496" s="9"/>
      <c r="S496" s="5"/>
      <c r="T496" s="5"/>
      <c r="U496" s="5"/>
      <c r="V496" s="5"/>
    </row>
    <row r="497" ht="15.75" customHeight="1">
      <c r="D497" s="12"/>
      <c r="E497" s="12"/>
      <c r="G497" s="8"/>
      <c r="H497" s="8"/>
      <c r="K497" s="12"/>
      <c r="L497" s="12"/>
      <c r="N497" s="8"/>
      <c r="O497" s="8"/>
      <c r="Q497" s="5"/>
      <c r="R497" s="9"/>
      <c r="S497" s="5"/>
      <c r="T497" s="5"/>
      <c r="U497" s="5"/>
      <c r="V497" s="5"/>
    </row>
    <row r="498" ht="15.75" customHeight="1">
      <c r="D498" s="12"/>
      <c r="E498" s="12"/>
      <c r="G498" s="8"/>
      <c r="H498" s="8"/>
      <c r="K498" s="12"/>
      <c r="L498" s="12"/>
      <c r="N498" s="8"/>
      <c r="O498" s="8"/>
      <c r="Q498" s="5"/>
      <c r="R498" s="9"/>
      <c r="S498" s="5"/>
      <c r="T498" s="5"/>
      <c r="U498" s="5"/>
      <c r="V498" s="5"/>
    </row>
    <row r="499" ht="15.75" customHeight="1">
      <c r="D499" s="12"/>
      <c r="E499" s="12"/>
      <c r="G499" s="8"/>
      <c r="H499" s="8"/>
      <c r="K499" s="12"/>
      <c r="L499" s="12"/>
      <c r="N499" s="8"/>
      <c r="O499" s="8"/>
      <c r="Q499" s="5"/>
      <c r="R499" s="9"/>
      <c r="S499" s="5"/>
      <c r="T499" s="5"/>
      <c r="U499" s="5"/>
      <c r="V499" s="5"/>
    </row>
    <row r="500" ht="15.75" customHeight="1">
      <c r="D500" s="12"/>
      <c r="E500" s="12"/>
      <c r="G500" s="8"/>
      <c r="H500" s="8"/>
      <c r="K500" s="12"/>
      <c r="L500" s="12"/>
      <c r="N500" s="8"/>
      <c r="O500" s="8"/>
      <c r="Q500" s="5"/>
      <c r="R500" s="9"/>
      <c r="S500" s="5"/>
      <c r="T500" s="5"/>
      <c r="U500" s="5"/>
      <c r="V500" s="5"/>
    </row>
    <row r="501" ht="15.75" customHeight="1">
      <c r="D501" s="12"/>
      <c r="E501" s="12"/>
      <c r="G501" s="8"/>
      <c r="H501" s="8"/>
      <c r="K501" s="12"/>
      <c r="L501" s="12"/>
      <c r="N501" s="8"/>
      <c r="O501" s="8"/>
      <c r="Q501" s="5"/>
      <c r="R501" s="9"/>
      <c r="S501" s="5"/>
      <c r="T501" s="5"/>
      <c r="U501" s="5"/>
      <c r="V501" s="5"/>
    </row>
    <row r="502" ht="15.75" customHeight="1">
      <c r="D502" s="12"/>
      <c r="E502" s="12"/>
      <c r="G502" s="8"/>
      <c r="H502" s="8"/>
      <c r="K502" s="12"/>
      <c r="L502" s="12"/>
      <c r="N502" s="8"/>
      <c r="O502" s="8"/>
      <c r="Q502" s="5"/>
      <c r="R502" s="9"/>
      <c r="S502" s="5"/>
      <c r="T502" s="5"/>
      <c r="U502" s="5"/>
      <c r="V502" s="5"/>
    </row>
    <row r="503" ht="15.75" customHeight="1">
      <c r="D503" s="12"/>
      <c r="E503" s="12"/>
      <c r="G503" s="8"/>
      <c r="H503" s="8"/>
      <c r="K503" s="12"/>
      <c r="L503" s="12"/>
      <c r="N503" s="8"/>
      <c r="O503" s="8"/>
      <c r="Q503" s="5"/>
      <c r="R503" s="9"/>
      <c r="S503" s="5"/>
      <c r="T503" s="5"/>
      <c r="U503" s="5"/>
      <c r="V503" s="5"/>
    </row>
    <row r="504" ht="15.75" customHeight="1">
      <c r="D504" s="12"/>
      <c r="E504" s="12"/>
      <c r="G504" s="8"/>
      <c r="H504" s="8"/>
      <c r="K504" s="12"/>
      <c r="L504" s="12"/>
      <c r="N504" s="8"/>
      <c r="O504" s="8"/>
      <c r="Q504" s="5"/>
      <c r="R504" s="9"/>
      <c r="S504" s="5"/>
      <c r="T504" s="5"/>
      <c r="U504" s="5"/>
      <c r="V504" s="5"/>
    </row>
    <row r="505" ht="15.75" customHeight="1">
      <c r="D505" s="12"/>
      <c r="E505" s="12"/>
      <c r="G505" s="8"/>
      <c r="H505" s="8"/>
      <c r="K505" s="12"/>
      <c r="L505" s="12"/>
      <c r="N505" s="8"/>
      <c r="O505" s="8"/>
      <c r="Q505" s="5"/>
      <c r="R505" s="9"/>
      <c r="S505" s="5"/>
      <c r="T505" s="5"/>
      <c r="U505" s="5"/>
      <c r="V505" s="5"/>
    </row>
    <row r="506" ht="15.75" customHeight="1">
      <c r="D506" s="12"/>
      <c r="E506" s="12"/>
      <c r="G506" s="8"/>
      <c r="H506" s="8"/>
      <c r="K506" s="12"/>
      <c r="L506" s="12"/>
      <c r="N506" s="8"/>
      <c r="O506" s="8"/>
      <c r="Q506" s="5"/>
      <c r="R506" s="9"/>
      <c r="S506" s="5"/>
      <c r="T506" s="5"/>
      <c r="U506" s="5"/>
      <c r="V506" s="5"/>
    </row>
    <row r="507" ht="15.75" customHeight="1">
      <c r="D507" s="12"/>
      <c r="E507" s="12"/>
      <c r="G507" s="8"/>
      <c r="H507" s="8"/>
      <c r="K507" s="12"/>
      <c r="L507" s="12"/>
      <c r="N507" s="8"/>
      <c r="O507" s="8"/>
      <c r="Q507" s="5"/>
      <c r="R507" s="9"/>
      <c r="S507" s="5"/>
      <c r="T507" s="5"/>
      <c r="U507" s="5"/>
      <c r="V507" s="5"/>
    </row>
    <row r="508" ht="15.75" customHeight="1">
      <c r="D508" s="12"/>
      <c r="E508" s="12"/>
      <c r="G508" s="8"/>
      <c r="H508" s="8"/>
      <c r="K508" s="12"/>
      <c r="L508" s="12"/>
      <c r="N508" s="8"/>
      <c r="O508" s="8"/>
      <c r="Q508" s="5"/>
      <c r="R508" s="9"/>
      <c r="S508" s="5"/>
      <c r="T508" s="5"/>
      <c r="U508" s="5"/>
      <c r="V508" s="5"/>
    </row>
    <row r="509" ht="15.75" customHeight="1">
      <c r="D509" s="12"/>
      <c r="E509" s="12"/>
      <c r="G509" s="8"/>
      <c r="H509" s="8"/>
      <c r="K509" s="12"/>
      <c r="L509" s="12"/>
      <c r="N509" s="8"/>
      <c r="O509" s="8"/>
      <c r="Q509" s="5"/>
      <c r="R509" s="9"/>
      <c r="S509" s="5"/>
      <c r="T509" s="5"/>
      <c r="U509" s="5"/>
      <c r="V509" s="5"/>
    </row>
    <row r="510" ht="15.75" customHeight="1">
      <c r="D510" s="12"/>
      <c r="E510" s="12"/>
      <c r="G510" s="8"/>
      <c r="H510" s="8"/>
      <c r="K510" s="12"/>
      <c r="L510" s="12"/>
      <c r="N510" s="8"/>
      <c r="O510" s="8"/>
      <c r="Q510" s="5"/>
      <c r="R510" s="9"/>
      <c r="S510" s="5"/>
      <c r="T510" s="5"/>
      <c r="U510" s="5"/>
      <c r="V510" s="5"/>
    </row>
    <row r="511" ht="15.75" customHeight="1">
      <c r="D511" s="12"/>
      <c r="E511" s="12"/>
      <c r="G511" s="8"/>
      <c r="H511" s="8"/>
      <c r="K511" s="12"/>
      <c r="L511" s="12"/>
      <c r="N511" s="8"/>
      <c r="O511" s="8"/>
      <c r="Q511" s="5"/>
      <c r="R511" s="9"/>
      <c r="S511" s="5"/>
      <c r="T511" s="5"/>
      <c r="U511" s="5"/>
      <c r="V511" s="5"/>
    </row>
    <row r="512" ht="15.75" customHeight="1">
      <c r="D512" s="12"/>
      <c r="E512" s="12"/>
      <c r="G512" s="8"/>
      <c r="H512" s="8"/>
      <c r="K512" s="12"/>
      <c r="L512" s="12"/>
      <c r="N512" s="8"/>
      <c r="O512" s="8"/>
      <c r="Q512" s="5"/>
      <c r="R512" s="9"/>
      <c r="S512" s="5"/>
      <c r="T512" s="5"/>
      <c r="U512" s="5"/>
      <c r="V512" s="5"/>
    </row>
    <row r="513" ht="15.75" customHeight="1">
      <c r="D513" s="12"/>
      <c r="E513" s="12"/>
      <c r="G513" s="8"/>
      <c r="H513" s="8"/>
      <c r="K513" s="12"/>
      <c r="L513" s="12"/>
      <c r="N513" s="8"/>
      <c r="O513" s="8"/>
      <c r="Q513" s="5"/>
      <c r="R513" s="9"/>
      <c r="S513" s="5"/>
      <c r="T513" s="5"/>
      <c r="U513" s="5"/>
      <c r="V513" s="5"/>
    </row>
    <row r="514" ht="15.75" customHeight="1">
      <c r="D514" s="12"/>
      <c r="E514" s="12"/>
      <c r="G514" s="8"/>
      <c r="H514" s="8"/>
      <c r="K514" s="12"/>
      <c r="L514" s="12"/>
      <c r="N514" s="8"/>
      <c r="O514" s="8"/>
      <c r="Q514" s="5"/>
      <c r="R514" s="9"/>
      <c r="S514" s="5"/>
      <c r="T514" s="5"/>
      <c r="U514" s="5"/>
      <c r="V514" s="5"/>
    </row>
    <row r="515" ht="15.75" customHeight="1">
      <c r="D515" s="12"/>
      <c r="E515" s="12"/>
      <c r="G515" s="8"/>
      <c r="H515" s="8"/>
      <c r="K515" s="12"/>
      <c r="L515" s="12"/>
      <c r="N515" s="8"/>
      <c r="O515" s="8"/>
      <c r="Q515" s="5"/>
      <c r="R515" s="9"/>
      <c r="S515" s="5"/>
      <c r="T515" s="5"/>
      <c r="U515" s="5"/>
      <c r="V515" s="5"/>
    </row>
    <row r="516" ht="15.75" customHeight="1">
      <c r="D516" s="12"/>
      <c r="E516" s="12"/>
      <c r="G516" s="8"/>
      <c r="H516" s="8"/>
      <c r="K516" s="12"/>
      <c r="L516" s="12"/>
      <c r="N516" s="8"/>
      <c r="O516" s="8"/>
      <c r="Q516" s="5"/>
      <c r="R516" s="9"/>
      <c r="S516" s="5"/>
      <c r="T516" s="5"/>
      <c r="U516" s="5"/>
      <c r="V516" s="5"/>
    </row>
    <row r="517" ht="15.75" customHeight="1">
      <c r="D517" s="12"/>
      <c r="E517" s="12"/>
      <c r="G517" s="8"/>
      <c r="H517" s="8"/>
      <c r="K517" s="12"/>
      <c r="L517" s="12"/>
      <c r="N517" s="8"/>
      <c r="O517" s="8"/>
      <c r="Q517" s="5"/>
      <c r="R517" s="9"/>
      <c r="S517" s="5"/>
      <c r="T517" s="5"/>
      <c r="U517" s="5"/>
      <c r="V517" s="5"/>
    </row>
    <row r="518" ht="15.75" customHeight="1">
      <c r="D518" s="12"/>
      <c r="E518" s="12"/>
      <c r="G518" s="8"/>
      <c r="H518" s="8"/>
      <c r="K518" s="12"/>
      <c r="L518" s="12"/>
      <c r="N518" s="8"/>
      <c r="O518" s="8"/>
      <c r="Q518" s="5"/>
      <c r="R518" s="9"/>
      <c r="S518" s="5"/>
      <c r="T518" s="5"/>
      <c r="U518" s="5"/>
      <c r="V518" s="5"/>
    </row>
    <row r="519" ht="15.75" customHeight="1">
      <c r="D519" s="12"/>
      <c r="E519" s="12"/>
      <c r="G519" s="8"/>
      <c r="H519" s="8"/>
      <c r="K519" s="12"/>
      <c r="L519" s="12"/>
      <c r="N519" s="8"/>
      <c r="O519" s="8"/>
      <c r="Q519" s="5"/>
      <c r="R519" s="9"/>
      <c r="S519" s="5"/>
      <c r="T519" s="5"/>
      <c r="U519" s="5"/>
      <c r="V519" s="5"/>
    </row>
    <row r="520" ht="15.75" customHeight="1">
      <c r="D520" s="12"/>
      <c r="E520" s="12"/>
      <c r="G520" s="8"/>
      <c r="H520" s="8"/>
      <c r="K520" s="12"/>
      <c r="L520" s="12"/>
      <c r="N520" s="8"/>
      <c r="O520" s="8"/>
      <c r="Q520" s="5"/>
      <c r="R520" s="9"/>
      <c r="S520" s="5"/>
      <c r="T520" s="5"/>
      <c r="U520" s="5"/>
      <c r="V520" s="5"/>
    </row>
    <row r="521" ht="15.75" customHeight="1">
      <c r="D521" s="12"/>
      <c r="E521" s="12"/>
      <c r="G521" s="8"/>
      <c r="H521" s="8"/>
      <c r="K521" s="12"/>
      <c r="L521" s="12"/>
      <c r="N521" s="8"/>
      <c r="O521" s="8"/>
      <c r="Q521" s="5"/>
      <c r="R521" s="9"/>
      <c r="S521" s="5"/>
      <c r="T521" s="5"/>
      <c r="U521" s="5"/>
      <c r="V521" s="5"/>
    </row>
    <row r="522" ht="15.75" customHeight="1">
      <c r="D522" s="12"/>
      <c r="E522" s="12"/>
      <c r="G522" s="8"/>
      <c r="H522" s="8"/>
      <c r="K522" s="12"/>
      <c r="L522" s="12"/>
      <c r="N522" s="8"/>
      <c r="O522" s="8"/>
      <c r="Q522" s="5"/>
      <c r="R522" s="9"/>
      <c r="S522" s="5"/>
      <c r="T522" s="5"/>
      <c r="U522" s="5"/>
      <c r="V522" s="5"/>
    </row>
    <row r="523" ht="15.75" customHeight="1">
      <c r="D523" s="12"/>
      <c r="E523" s="12"/>
      <c r="G523" s="8"/>
      <c r="H523" s="8"/>
      <c r="K523" s="12"/>
      <c r="L523" s="12"/>
      <c r="N523" s="8"/>
      <c r="O523" s="8"/>
      <c r="Q523" s="5"/>
      <c r="R523" s="9"/>
      <c r="S523" s="5"/>
      <c r="T523" s="5"/>
      <c r="U523" s="5"/>
      <c r="V523" s="5"/>
    </row>
    <row r="524" ht="15.75" customHeight="1">
      <c r="D524" s="12"/>
      <c r="E524" s="12"/>
      <c r="G524" s="8"/>
      <c r="H524" s="8"/>
      <c r="K524" s="12"/>
      <c r="L524" s="12"/>
      <c r="N524" s="8"/>
      <c r="O524" s="8"/>
      <c r="Q524" s="5"/>
      <c r="R524" s="9"/>
      <c r="S524" s="5"/>
      <c r="T524" s="5"/>
      <c r="U524" s="5"/>
      <c r="V524" s="5"/>
    </row>
    <row r="525" ht="15.75" customHeight="1">
      <c r="D525" s="12"/>
      <c r="E525" s="12"/>
      <c r="G525" s="8"/>
      <c r="H525" s="8"/>
      <c r="K525" s="12"/>
      <c r="L525" s="12"/>
      <c r="N525" s="8"/>
      <c r="O525" s="8"/>
      <c r="Q525" s="5"/>
      <c r="R525" s="9"/>
      <c r="S525" s="5"/>
      <c r="T525" s="5"/>
      <c r="U525" s="5"/>
      <c r="V525" s="5"/>
    </row>
    <row r="526" ht="15.75" customHeight="1">
      <c r="D526" s="12"/>
      <c r="E526" s="12"/>
      <c r="G526" s="8"/>
      <c r="H526" s="8"/>
      <c r="K526" s="12"/>
      <c r="L526" s="12"/>
      <c r="N526" s="8"/>
      <c r="O526" s="8"/>
      <c r="Q526" s="5"/>
      <c r="R526" s="9"/>
      <c r="S526" s="5"/>
      <c r="T526" s="5"/>
      <c r="U526" s="5"/>
      <c r="V526" s="5"/>
    </row>
    <row r="527" ht="15.75" customHeight="1">
      <c r="D527" s="12"/>
      <c r="E527" s="12"/>
      <c r="G527" s="8"/>
      <c r="H527" s="8"/>
      <c r="K527" s="12"/>
      <c r="L527" s="12"/>
      <c r="N527" s="8"/>
      <c r="O527" s="8"/>
      <c r="Q527" s="5"/>
      <c r="R527" s="9"/>
      <c r="S527" s="5"/>
      <c r="T527" s="5"/>
      <c r="U527" s="5"/>
      <c r="V527" s="5"/>
    </row>
    <row r="528" ht="15.75" customHeight="1">
      <c r="D528" s="12"/>
      <c r="E528" s="12"/>
      <c r="G528" s="8"/>
      <c r="H528" s="8"/>
      <c r="K528" s="12"/>
      <c r="L528" s="12"/>
      <c r="N528" s="8"/>
      <c r="O528" s="8"/>
      <c r="Q528" s="5"/>
      <c r="R528" s="9"/>
      <c r="S528" s="5"/>
      <c r="T528" s="5"/>
      <c r="U528" s="5"/>
      <c r="V528" s="5"/>
    </row>
    <row r="529" ht="15.75" customHeight="1">
      <c r="D529" s="12"/>
      <c r="E529" s="12"/>
      <c r="G529" s="8"/>
      <c r="H529" s="8"/>
      <c r="K529" s="12"/>
      <c r="L529" s="12"/>
      <c r="N529" s="8"/>
      <c r="O529" s="8"/>
      <c r="Q529" s="5"/>
      <c r="R529" s="9"/>
      <c r="S529" s="5"/>
      <c r="T529" s="5"/>
      <c r="U529" s="5"/>
      <c r="V529" s="5"/>
    </row>
    <row r="530" ht="15.75" customHeight="1">
      <c r="D530" s="12"/>
      <c r="E530" s="12"/>
      <c r="G530" s="8"/>
      <c r="H530" s="8"/>
      <c r="K530" s="12"/>
      <c r="L530" s="12"/>
      <c r="N530" s="8"/>
      <c r="O530" s="8"/>
      <c r="Q530" s="5"/>
      <c r="R530" s="9"/>
      <c r="S530" s="5"/>
      <c r="T530" s="5"/>
      <c r="U530" s="5"/>
      <c r="V530" s="5"/>
    </row>
    <row r="531" ht="15.75" customHeight="1">
      <c r="D531" s="12"/>
      <c r="E531" s="12"/>
      <c r="G531" s="8"/>
      <c r="H531" s="8"/>
      <c r="K531" s="12"/>
      <c r="L531" s="12"/>
      <c r="N531" s="8"/>
      <c r="O531" s="8"/>
      <c r="Q531" s="5"/>
      <c r="R531" s="9"/>
      <c r="S531" s="5"/>
      <c r="T531" s="5"/>
      <c r="U531" s="5"/>
      <c r="V531" s="5"/>
    </row>
    <row r="532" ht="15.75" customHeight="1">
      <c r="D532" s="12"/>
      <c r="E532" s="12"/>
      <c r="G532" s="8"/>
      <c r="H532" s="8"/>
      <c r="K532" s="12"/>
      <c r="L532" s="12"/>
      <c r="N532" s="8"/>
      <c r="O532" s="8"/>
      <c r="Q532" s="5"/>
      <c r="R532" s="9"/>
      <c r="S532" s="5"/>
      <c r="T532" s="5"/>
      <c r="U532" s="5"/>
      <c r="V532" s="5"/>
    </row>
    <row r="533" ht="15.75" customHeight="1">
      <c r="D533" s="12"/>
      <c r="E533" s="12"/>
      <c r="G533" s="8"/>
      <c r="H533" s="8"/>
      <c r="K533" s="12"/>
      <c r="L533" s="12"/>
      <c r="N533" s="8"/>
      <c r="O533" s="8"/>
      <c r="Q533" s="5"/>
      <c r="R533" s="9"/>
      <c r="S533" s="5"/>
      <c r="T533" s="5"/>
      <c r="U533" s="5"/>
      <c r="V533" s="5"/>
    </row>
    <row r="534" ht="15.75" customHeight="1">
      <c r="D534" s="12"/>
      <c r="E534" s="12"/>
      <c r="G534" s="8"/>
      <c r="H534" s="8"/>
      <c r="K534" s="12"/>
      <c r="L534" s="12"/>
      <c r="N534" s="8"/>
      <c r="O534" s="8"/>
      <c r="Q534" s="5"/>
      <c r="R534" s="9"/>
      <c r="S534" s="5"/>
      <c r="T534" s="5"/>
      <c r="U534" s="5"/>
      <c r="V534" s="5"/>
    </row>
    <row r="535" ht="15.75" customHeight="1">
      <c r="D535" s="12"/>
      <c r="E535" s="12"/>
      <c r="G535" s="8"/>
      <c r="H535" s="8"/>
      <c r="K535" s="12"/>
      <c r="L535" s="12"/>
      <c r="N535" s="8"/>
      <c r="O535" s="8"/>
      <c r="Q535" s="5"/>
      <c r="R535" s="9"/>
      <c r="S535" s="5"/>
      <c r="T535" s="5"/>
      <c r="U535" s="5"/>
      <c r="V535" s="5"/>
    </row>
    <row r="536" ht="15.75" customHeight="1">
      <c r="D536" s="12"/>
      <c r="E536" s="12"/>
      <c r="G536" s="8"/>
      <c r="H536" s="8"/>
      <c r="K536" s="12"/>
      <c r="L536" s="12"/>
      <c r="N536" s="8"/>
      <c r="O536" s="8"/>
      <c r="Q536" s="5"/>
      <c r="R536" s="9"/>
      <c r="S536" s="5"/>
      <c r="T536" s="5"/>
      <c r="U536" s="5"/>
      <c r="V536" s="5"/>
    </row>
    <row r="537" ht="15.75" customHeight="1">
      <c r="D537" s="12"/>
      <c r="E537" s="12"/>
      <c r="G537" s="8"/>
      <c r="H537" s="8"/>
      <c r="K537" s="12"/>
      <c r="L537" s="12"/>
      <c r="N537" s="8"/>
      <c r="O537" s="8"/>
      <c r="Q537" s="5"/>
      <c r="R537" s="9"/>
      <c r="S537" s="5"/>
      <c r="T537" s="5"/>
      <c r="U537" s="5"/>
      <c r="V537" s="5"/>
    </row>
    <row r="538" ht="15.75" customHeight="1">
      <c r="D538" s="12"/>
      <c r="E538" s="12"/>
      <c r="G538" s="8"/>
      <c r="H538" s="8"/>
      <c r="K538" s="12"/>
      <c r="L538" s="12"/>
      <c r="N538" s="8"/>
      <c r="O538" s="8"/>
      <c r="Q538" s="5"/>
      <c r="R538" s="9"/>
      <c r="S538" s="5"/>
      <c r="T538" s="5"/>
      <c r="U538" s="5"/>
      <c r="V538" s="5"/>
    </row>
    <row r="539" ht="15.75" customHeight="1">
      <c r="D539" s="12"/>
      <c r="E539" s="12"/>
      <c r="G539" s="8"/>
      <c r="H539" s="8"/>
      <c r="K539" s="12"/>
      <c r="L539" s="12"/>
      <c r="N539" s="8"/>
      <c r="O539" s="8"/>
      <c r="Q539" s="5"/>
      <c r="R539" s="9"/>
      <c r="S539" s="5"/>
      <c r="T539" s="5"/>
      <c r="U539" s="5"/>
      <c r="V539" s="5"/>
    </row>
    <row r="540" ht="15.75" customHeight="1">
      <c r="D540" s="12"/>
      <c r="E540" s="12"/>
      <c r="G540" s="8"/>
      <c r="H540" s="8"/>
      <c r="K540" s="12"/>
      <c r="L540" s="12"/>
      <c r="N540" s="8"/>
      <c r="O540" s="8"/>
      <c r="Q540" s="5"/>
      <c r="R540" s="9"/>
      <c r="S540" s="5"/>
      <c r="T540" s="5"/>
      <c r="U540" s="5"/>
      <c r="V540" s="5"/>
    </row>
    <row r="541" ht="15.75" customHeight="1">
      <c r="D541" s="12"/>
      <c r="E541" s="12"/>
      <c r="G541" s="8"/>
      <c r="H541" s="8"/>
      <c r="K541" s="12"/>
      <c r="L541" s="12"/>
      <c r="N541" s="8"/>
      <c r="O541" s="8"/>
      <c r="Q541" s="5"/>
      <c r="R541" s="9"/>
      <c r="S541" s="5"/>
      <c r="T541" s="5"/>
      <c r="U541" s="5"/>
      <c r="V541" s="5"/>
    </row>
    <row r="542" ht="15.75" customHeight="1">
      <c r="D542" s="12"/>
      <c r="E542" s="12"/>
      <c r="G542" s="8"/>
      <c r="H542" s="8"/>
      <c r="K542" s="12"/>
      <c r="L542" s="12"/>
      <c r="N542" s="8"/>
      <c r="O542" s="8"/>
      <c r="Q542" s="5"/>
      <c r="R542" s="9"/>
      <c r="S542" s="5"/>
      <c r="T542" s="5"/>
      <c r="U542" s="5"/>
      <c r="V542" s="5"/>
    </row>
    <row r="543" ht="15.75" customHeight="1">
      <c r="D543" s="12"/>
      <c r="E543" s="12"/>
      <c r="G543" s="8"/>
      <c r="H543" s="8"/>
      <c r="K543" s="12"/>
      <c r="L543" s="12"/>
      <c r="N543" s="8"/>
      <c r="O543" s="8"/>
      <c r="Q543" s="5"/>
      <c r="R543" s="9"/>
      <c r="S543" s="5"/>
      <c r="T543" s="5"/>
      <c r="U543" s="5"/>
      <c r="V543" s="5"/>
    </row>
    <row r="544" ht="15.75" customHeight="1">
      <c r="D544" s="12"/>
      <c r="E544" s="12"/>
      <c r="G544" s="8"/>
      <c r="H544" s="8"/>
      <c r="K544" s="12"/>
      <c r="L544" s="12"/>
      <c r="N544" s="8"/>
      <c r="O544" s="8"/>
      <c r="Q544" s="5"/>
      <c r="R544" s="9"/>
      <c r="S544" s="5"/>
      <c r="T544" s="5"/>
      <c r="U544" s="5"/>
      <c r="V544" s="5"/>
    </row>
    <row r="545" ht="15.75" customHeight="1">
      <c r="D545" s="12"/>
      <c r="E545" s="12"/>
      <c r="G545" s="8"/>
      <c r="H545" s="8"/>
      <c r="K545" s="12"/>
      <c r="L545" s="12"/>
      <c r="N545" s="8"/>
      <c r="O545" s="8"/>
      <c r="Q545" s="5"/>
      <c r="R545" s="9"/>
      <c r="S545" s="5"/>
      <c r="T545" s="5"/>
      <c r="U545" s="5"/>
      <c r="V545" s="5"/>
    </row>
    <row r="546" ht="15.75" customHeight="1">
      <c r="D546" s="12"/>
      <c r="E546" s="12"/>
      <c r="G546" s="8"/>
      <c r="H546" s="8"/>
      <c r="K546" s="12"/>
      <c r="L546" s="12"/>
      <c r="N546" s="8"/>
      <c r="O546" s="8"/>
      <c r="Q546" s="5"/>
      <c r="R546" s="9"/>
      <c r="S546" s="5"/>
      <c r="T546" s="5"/>
      <c r="U546" s="5"/>
      <c r="V546" s="5"/>
    </row>
    <row r="547" ht="15.75" customHeight="1">
      <c r="D547" s="12"/>
      <c r="E547" s="12"/>
      <c r="G547" s="8"/>
      <c r="H547" s="8"/>
      <c r="K547" s="12"/>
      <c r="L547" s="12"/>
      <c r="N547" s="8"/>
      <c r="O547" s="8"/>
      <c r="Q547" s="5"/>
      <c r="R547" s="9"/>
      <c r="S547" s="5"/>
      <c r="T547" s="5"/>
      <c r="U547" s="5"/>
      <c r="V547" s="5"/>
    </row>
    <row r="548" ht="15.75" customHeight="1">
      <c r="D548" s="12"/>
      <c r="E548" s="12"/>
      <c r="G548" s="8"/>
      <c r="H548" s="8"/>
      <c r="K548" s="12"/>
      <c r="L548" s="12"/>
      <c r="N548" s="8"/>
      <c r="O548" s="8"/>
      <c r="Q548" s="5"/>
      <c r="R548" s="9"/>
      <c r="S548" s="5"/>
      <c r="T548" s="5"/>
      <c r="U548" s="5"/>
      <c r="V548" s="5"/>
    </row>
    <row r="549" ht="15.75" customHeight="1">
      <c r="D549" s="12"/>
      <c r="E549" s="12"/>
      <c r="G549" s="8"/>
      <c r="H549" s="8"/>
      <c r="K549" s="12"/>
      <c r="L549" s="12"/>
      <c r="N549" s="8"/>
      <c r="O549" s="8"/>
      <c r="Q549" s="5"/>
      <c r="R549" s="9"/>
      <c r="S549" s="5"/>
      <c r="T549" s="5"/>
      <c r="U549" s="5"/>
      <c r="V549" s="5"/>
    </row>
    <row r="550" ht="15.75" customHeight="1">
      <c r="D550" s="12"/>
      <c r="E550" s="12"/>
      <c r="G550" s="8"/>
      <c r="H550" s="8"/>
      <c r="K550" s="12"/>
      <c r="L550" s="12"/>
      <c r="N550" s="8"/>
      <c r="O550" s="8"/>
      <c r="Q550" s="5"/>
      <c r="R550" s="9"/>
      <c r="S550" s="5"/>
      <c r="T550" s="5"/>
      <c r="U550" s="5"/>
      <c r="V550" s="5"/>
    </row>
    <row r="551" ht="15.75" customHeight="1">
      <c r="D551" s="12"/>
      <c r="E551" s="12"/>
      <c r="G551" s="8"/>
      <c r="H551" s="8"/>
      <c r="K551" s="12"/>
      <c r="L551" s="12"/>
      <c r="N551" s="8"/>
      <c r="O551" s="8"/>
      <c r="Q551" s="5"/>
      <c r="R551" s="9"/>
      <c r="S551" s="5"/>
      <c r="T551" s="5"/>
      <c r="U551" s="5"/>
      <c r="V551" s="5"/>
    </row>
    <row r="552" ht="15.75" customHeight="1">
      <c r="D552" s="12"/>
      <c r="E552" s="12"/>
      <c r="G552" s="8"/>
      <c r="H552" s="8"/>
      <c r="K552" s="12"/>
      <c r="L552" s="12"/>
      <c r="N552" s="8"/>
      <c r="O552" s="8"/>
      <c r="Q552" s="5"/>
      <c r="R552" s="9"/>
      <c r="S552" s="5"/>
      <c r="T552" s="5"/>
      <c r="U552" s="5"/>
      <c r="V552" s="5"/>
    </row>
    <row r="553" ht="15.75" customHeight="1">
      <c r="D553" s="12"/>
      <c r="E553" s="12"/>
      <c r="G553" s="8"/>
      <c r="H553" s="8"/>
      <c r="K553" s="12"/>
      <c r="L553" s="12"/>
      <c r="N553" s="8"/>
      <c r="O553" s="8"/>
      <c r="Q553" s="5"/>
      <c r="R553" s="9"/>
      <c r="S553" s="5"/>
      <c r="T553" s="5"/>
      <c r="U553" s="5"/>
      <c r="V553" s="5"/>
    </row>
    <row r="554" ht="15.75" customHeight="1">
      <c r="D554" s="12"/>
      <c r="E554" s="12"/>
      <c r="G554" s="8"/>
      <c r="H554" s="8"/>
      <c r="K554" s="12"/>
      <c r="L554" s="12"/>
      <c r="N554" s="8"/>
      <c r="O554" s="8"/>
      <c r="Q554" s="5"/>
      <c r="R554" s="9"/>
      <c r="S554" s="5"/>
      <c r="T554" s="5"/>
      <c r="U554" s="5"/>
      <c r="V554" s="5"/>
    </row>
    <row r="555" ht="15.75" customHeight="1">
      <c r="D555" s="12"/>
      <c r="E555" s="12"/>
      <c r="G555" s="8"/>
      <c r="H555" s="8"/>
      <c r="K555" s="12"/>
      <c r="L555" s="12"/>
      <c r="N555" s="8"/>
      <c r="O555" s="8"/>
      <c r="Q555" s="5"/>
      <c r="R555" s="9"/>
      <c r="S555" s="5"/>
      <c r="T555" s="5"/>
      <c r="U555" s="5"/>
      <c r="V555" s="5"/>
    </row>
    <row r="556" ht="15.75" customHeight="1">
      <c r="D556" s="12"/>
      <c r="E556" s="12"/>
      <c r="G556" s="8"/>
      <c r="H556" s="8"/>
      <c r="K556" s="12"/>
      <c r="L556" s="12"/>
      <c r="N556" s="8"/>
      <c r="O556" s="8"/>
      <c r="Q556" s="5"/>
      <c r="R556" s="9"/>
      <c r="S556" s="5"/>
      <c r="T556" s="5"/>
      <c r="U556" s="5"/>
      <c r="V556" s="5"/>
    </row>
    <row r="557" ht="15.75" customHeight="1">
      <c r="D557" s="12"/>
      <c r="E557" s="12"/>
      <c r="G557" s="8"/>
      <c r="H557" s="8"/>
      <c r="K557" s="12"/>
      <c r="L557" s="12"/>
      <c r="N557" s="8"/>
      <c r="O557" s="8"/>
      <c r="Q557" s="5"/>
      <c r="R557" s="9"/>
      <c r="S557" s="5"/>
      <c r="T557" s="5"/>
      <c r="U557" s="5"/>
      <c r="V557" s="5"/>
    </row>
    <row r="558" ht="15.75" customHeight="1">
      <c r="D558" s="12"/>
      <c r="E558" s="12"/>
      <c r="G558" s="8"/>
      <c r="H558" s="8"/>
      <c r="K558" s="12"/>
      <c r="L558" s="12"/>
      <c r="N558" s="8"/>
      <c r="O558" s="8"/>
      <c r="Q558" s="5"/>
      <c r="R558" s="9"/>
      <c r="S558" s="5"/>
      <c r="T558" s="5"/>
      <c r="U558" s="5"/>
      <c r="V558" s="5"/>
    </row>
    <row r="559" ht="15.75" customHeight="1">
      <c r="D559" s="12"/>
      <c r="E559" s="12"/>
      <c r="G559" s="8"/>
      <c r="H559" s="8"/>
      <c r="K559" s="12"/>
      <c r="L559" s="12"/>
      <c r="N559" s="8"/>
      <c r="O559" s="8"/>
      <c r="Q559" s="5"/>
      <c r="R559" s="9"/>
      <c r="S559" s="5"/>
      <c r="T559" s="5"/>
      <c r="U559" s="5"/>
      <c r="V559" s="5"/>
    </row>
    <row r="560" ht="15.75" customHeight="1">
      <c r="D560" s="12"/>
      <c r="E560" s="12"/>
      <c r="G560" s="8"/>
      <c r="H560" s="8"/>
      <c r="K560" s="12"/>
      <c r="L560" s="12"/>
      <c r="N560" s="8"/>
      <c r="O560" s="8"/>
      <c r="Q560" s="5"/>
      <c r="R560" s="9"/>
      <c r="S560" s="5"/>
      <c r="T560" s="5"/>
      <c r="U560" s="5"/>
      <c r="V560" s="5"/>
    </row>
    <row r="561" ht="15.75" customHeight="1">
      <c r="D561" s="12"/>
      <c r="E561" s="12"/>
      <c r="G561" s="8"/>
      <c r="H561" s="8"/>
      <c r="K561" s="12"/>
      <c r="L561" s="12"/>
      <c r="N561" s="8"/>
      <c r="O561" s="8"/>
      <c r="Q561" s="5"/>
      <c r="R561" s="9"/>
      <c r="S561" s="5"/>
      <c r="T561" s="5"/>
      <c r="U561" s="5"/>
      <c r="V561" s="5"/>
    </row>
    <row r="562" ht="15.75" customHeight="1">
      <c r="D562" s="12"/>
      <c r="E562" s="12"/>
      <c r="G562" s="8"/>
      <c r="H562" s="8"/>
      <c r="K562" s="12"/>
      <c r="L562" s="12"/>
      <c r="N562" s="8"/>
      <c r="O562" s="8"/>
      <c r="Q562" s="5"/>
      <c r="R562" s="9"/>
      <c r="S562" s="5"/>
      <c r="T562" s="5"/>
      <c r="U562" s="5"/>
      <c r="V562" s="5"/>
    </row>
    <row r="563" ht="15.75" customHeight="1">
      <c r="D563" s="12"/>
      <c r="E563" s="12"/>
      <c r="G563" s="8"/>
      <c r="H563" s="8"/>
      <c r="K563" s="12"/>
      <c r="L563" s="12"/>
      <c r="N563" s="8"/>
      <c r="O563" s="8"/>
      <c r="Q563" s="5"/>
      <c r="R563" s="9"/>
      <c r="S563" s="5"/>
      <c r="T563" s="5"/>
      <c r="U563" s="5"/>
      <c r="V563" s="5"/>
    </row>
    <row r="564" ht="15.75" customHeight="1">
      <c r="D564" s="12"/>
      <c r="E564" s="12"/>
      <c r="G564" s="8"/>
      <c r="H564" s="8"/>
      <c r="K564" s="12"/>
      <c r="L564" s="12"/>
      <c r="N564" s="8"/>
      <c r="O564" s="8"/>
      <c r="Q564" s="5"/>
      <c r="R564" s="9"/>
      <c r="S564" s="5"/>
      <c r="T564" s="5"/>
      <c r="U564" s="5"/>
      <c r="V564" s="5"/>
    </row>
    <row r="565" ht="15.75" customHeight="1">
      <c r="D565" s="12"/>
      <c r="E565" s="12"/>
      <c r="G565" s="8"/>
      <c r="H565" s="8"/>
      <c r="K565" s="12"/>
      <c r="L565" s="12"/>
      <c r="N565" s="8"/>
      <c r="O565" s="8"/>
      <c r="Q565" s="5"/>
      <c r="R565" s="9"/>
      <c r="S565" s="5"/>
      <c r="T565" s="5"/>
      <c r="U565" s="5"/>
      <c r="V565" s="5"/>
    </row>
    <row r="566" ht="15.75" customHeight="1">
      <c r="D566" s="12"/>
      <c r="E566" s="12"/>
      <c r="G566" s="8"/>
      <c r="H566" s="8"/>
      <c r="K566" s="12"/>
      <c r="L566" s="12"/>
      <c r="N566" s="8"/>
      <c r="O566" s="8"/>
      <c r="Q566" s="5"/>
      <c r="R566" s="9"/>
      <c r="S566" s="5"/>
      <c r="T566" s="5"/>
      <c r="U566" s="5"/>
      <c r="V566" s="5"/>
    </row>
    <row r="567" ht="15.75" customHeight="1">
      <c r="D567" s="12"/>
      <c r="E567" s="12"/>
      <c r="G567" s="8"/>
      <c r="H567" s="8"/>
      <c r="K567" s="12"/>
      <c r="L567" s="12"/>
      <c r="N567" s="8"/>
      <c r="O567" s="8"/>
      <c r="Q567" s="5"/>
      <c r="R567" s="9"/>
      <c r="S567" s="5"/>
      <c r="T567" s="5"/>
      <c r="U567" s="5"/>
      <c r="V567" s="5"/>
    </row>
    <row r="568" ht="15.75" customHeight="1">
      <c r="D568" s="12"/>
      <c r="E568" s="12"/>
      <c r="G568" s="8"/>
      <c r="H568" s="8"/>
      <c r="K568" s="12"/>
      <c r="L568" s="12"/>
      <c r="N568" s="8"/>
      <c r="O568" s="8"/>
      <c r="Q568" s="5"/>
      <c r="R568" s="9"/>
      <c r="S568" s="5"/>
      <c r="T568" s="5"/>
      <c r="U568" s="5"/>
      <c r="V568" s="5"/>
    </row>
    <row r="569" ht="15.75" customHeight="1">
      <c r="D569" s="12"/>
      <c r="E569" s="12"/>
      <c r="G569" s="8"/>
      <c r="H569" s="8"/>
      <c r="K569" s="12"/>
      <c r="L569" s="12"/>
      <c r="N569" s="8"/>
      <c r="O569" s="8"/>
      <c r="Q569" s="5"/>
      <c r="R569" s="9"/>
      <c r="S569" s="5"/>
      <c r="T569" s="5"/>
      <c r="U569" s="5"/>
      <c r="V569" s="5"/>
    </row>
    <row r="570" ht="15.75" customHeight="1">
      <c r="D570" s="12"/>
      <c r="E570" s="12"/>
      <c r="G570" s="8"/>
      <c r="H570" s="8"/>
      <c r="K570" s="12"/>
      <c r="L570" s="12"/>
      <c r="N570" s="8"/>
      <c r="O570" s="8"/>
      <c r="Q570" s="5"/>
      <c r="R570" s="9"/>
      <c r="S570" s="5"/>
      <c r="T570" s="5"/>
      <c r="U570" s="5"/>
      <c r="V570" s="5"/>
    </row>
    <row r="571" ht="15.75" customHeight="1">
      <c r="D571" s="12"/>
      <c r="E571" s="12"/>
      <c r="G571" s="8"/>
      <c r="H571" s="8"/>
      <c r="K571" s="12"/>
      <c r="L571" s="12"/>
      <c r="N571" s="8"/>
      <c r="O571" s="8"/>
      <c r="Q571" s="5"/>
      <c r="R571" s="9"/>
      <c r="S571" s="5"/>
      <c r="T571" s="5"/>
      <c r="U571" s="5"/>
      <c r="V571" s="5"/>
    </row>
    <row r="572" ht="15.75" customHeight="1">
      <c r="D572" s="12"/>
      <c r="E572" s="12"/>
      <c r="G572" s="8"/>
      <c r="H572" s="8"/>
      <c r="K572" s="12"/>
      <c r="L572" s="12"/>
      <c r="N572" s="8"/>
      <c r="O572" s="8"/>
      <c r="Q572" s="5"/>
      <c r="R572" s="9"/>
      <c r="S572" s="5"/>
      <c r="T572" s="5"/>
      <c r="U572" s="5"/>
      <c r="V572" s="5"/>
    </row>
    <row r="573" ht="15.75" customHeight="1">
      <c r="D573" s="12"/>
      <c r="E573" s="12"/>
      <c r="G573" s="8"/>
      <c r="H573" s="8"/>
      <c r="K573" s="12"/>
      <c r="L573" s="12"/>
      <c r="N573" s="8"/>
      <c r="O573" s="8"/>
      <c r="Q573" s="5"/>
      <c r="R573" s="9"/>
      <c r="S573" s="5"/>
      <c r="T573" s="5"/>
      <c r="U573" s="5"/>
      <c r="V573" s="5"/>
    </row>
    <row r="574" ht="15.75" customHeight="1">
      <c r="D574" s="12"/>
      <c r="E574" s="12"/>
      <c r="G574" s="8"/>
      <c r="H574" s="8"/>
      <c r="K574" s="12"/>
      <c r="L574" s="12"/>
      <c r="N574" s="8"/>
      <c r="O574" s="8"/>
      <c r="Q574" s="5"/>
      <c r="R574" s="9"/>
      <c r="S574" s="5"/>
      <c r="T574" s="5"/>
      <c r="U574" s="5"/>
      <c r="V574" s="5"/>
    </row>
    <row r="575" ht="15.75" customHeight="1">
      <c r="D575" s="12"/>
      <c r="E575" s="12"/>
      <c r="G575" s="8"/>
      <c r="H575" s="8"/>
      <c r="K575" s="12"/>
      <c r="L575" s="12"/>
      <c r="N575" s="8"/>
      <c r="O575" s="8"/>
      <c r="Q575" s="5"/>
      <c r="R575" s="9"/>
      <c r="S575" s="5"/>
      <c r="T575" s="5"/>
      <c r="U575" s="5"/>
      <c r="V575" s="5"/>
    </row>
    <row r="576" ht="15.75" customHeight="1">
      <c r="D576" s="12"/>
      <c r="E576" s="12"/>
      <c r="G576" s="8"/>
      <c r="H576" s="8"/>
      <c r="K576" s="12"/>
      <c r="L576" s="12"/>
      <c r="N576" s="8"/>
      <c r="O576" s="8"/>
      <c r="Q576" s="5"/>
      <c r="R576" s="9"/>
      <c r="S576" s="5"/>
      <c r="T576" s="5"/>
      <c r="U576" s="5"/>
      <c r="V576" s="5"/>
    </row>
    <row r="577" ht="15.75" customHeight="1">
      <c r="D577" s="12"/>
      <c r="E577" s="12"/>
      <c r="G577" s="8"/>
      <c r="H577" s="8"/>
      <c r="K577" s="12"/>
      <c r="L577" s="12"/>
      <c r="N577" s="8"/>
      <c r="O577" s="8"/>
      <c r="Q577" s="5"/>
      <c r="R577" s="9"/>
      <c r="S577" s="5"/>
      <c r="T577" s="5"/>
      <c r="U577" s="5"/>
      <c r="V577" s="5"/>
    </row>
    <row r="578" ht="15.75" customHeight="1">
      <c r="D578" s="12"/>
      <c r="E578" s="12"/>
      <c r="G578" s="8"/>
      <c r="H578" s="8"/>
      <c r="K578" s="12"/>
      <c r="L578" s="12"/>
      <c r="N578" s="8"/>
      <c r="O578" s="8"/>
      <c r="Q578" s="5"/>
      <c r="R578" s="9"/>
      <c r="S578" s="5"/>
      <c r="T578" s="5"/>
      <c r="U578" s="5"/>
      <c r="V578" s="5"/>
    </row>
    <row r="579" ht="15.75" customHeight="1">
      <c r="D579" s="12"/>
      <c r="E579" s="12"/>
      <c r="G579" s="8"/>
      <c r="H579" s="8"/>
      <c r="K579" s="12"/>
      <c r="L579" s="12"/>
      <c r="N579" s="8"/>
      <c r="O579" s="8"/>
      <c r="Q579" s="5"/>
      <c r="R579" s="9"/>
      <c r="S579" s="5"/>
      <c r="T579" s="5"/>
      <c r="U579" s="5"/>
      <c r="V579" s="5"/>
    </row>
    <row r="580" ht="15.75" customHeight="1">
      <c r="D580" s="12"/>
      <c r="E580" s="12"/>
      <c r="G580" s="8"/>
      <c r="H580" s="8"/>
      <c r="K580" s="12"/>
      <c r="L580" s="12"/>
      <c r="N580" s="8"/>
      <c r="O580" s="8"/>
      <c r="Q580" s="5"/>
      <c r="R580" s="9"/>
      <c r="S580" s="5"/>
      <c r="T580" s="5"/>
      <c r="U580" s="5"/>
      <c r="V580" s="5"/>
    </row>
    <row r="581" ht="15.75" customHeight="1">
      <c r="D581" s="12"/>
      <c r="E581" s="12"/>
      <c r="G581" s="8"/>
      <c r="H581" s="8"/>
      <c r="K581" s="12"/>
      <c r="L581" s="12"/>
      <c r="N581" s="8"/>
      <c r="O581" s="8"/>
      <c r="Q581" s="5"/>
      <c r="R581" s="9"/>
      <c r="S581" s="5"/>
      <c r="T581" s="5"/>
      <c r="U581" s="5"/>
      <c r="V581" s="5"/>
    </row>
    <row r="582" ht="15.75" customHeight="1">
      <c r="D582" s="12"/>
      <c r="E582" s="12"/>
      <c r="G582" s="8"/>
      <c r="H582" s="8"/>
      <c r="K582" s="12"/>
      <c r="L582" s="12"/>
      <c r="N582" s="8"/>
      <c r="O582" s="8"/>
      <c r="Q582" s="5"/>
      <c r="R582" s="9"/>
      <c r="S582" s="5"/>
      <c r="T582" s="5"/>
      <c r="U582" s="5"/>
      <c r="V582" s="5"/>
    </row>
    <row r="583" ht="15.75" customHeight="1">
      <c r="D583" s="12"/>
      <c r="E583" s="12"/>
      <c r="G583" s="8"/>
      <c r="H583" s="8"/>
      <c r="K583" s="12"/>
      <c r="L583" s="12"/>
      <c r="N583" s="8"/>
      <c r="O583" s="8"/>
      <c r="Q583" s="5"/>
      <c r="R583" s="9"/>
      <c r="S583" s="5"/>
      <c r="T583" s="5"/>
      <c r="U583" s="5"/>
      <c r="V583" s="5"/>
    </row>
    <row r="584" ht="15.75" customHeight="1">
      <c r="D584" s="12"/>
      <c r="E584" s="12"/>
      <c r="G584" s="8"/>
      <c r="H584" s="8"/>
      <c r="K584" s="12"/>
      <c r="L584" s="12"/>
      <c r="N584" s="8"/>
      <c r="O584" s="8"/>
      <c r="Q584" s="5"/>
      <c r="R584" s="9"/>
      <c r="S584" s="5"/>
      <c r="T584" s="5"/>
      <c r="U584" s="5"/>
      <c r="V584" s="5"/>
    </row>
    <row r="585" ht="15.75" customHeight="1">
      <c r="D585" s="12"/>
      <c r="E585" s="12"/>
      <c r="G585" s="8"/>
      <c r="H585" s="8"/>
      <c r="K585" s="12"/>
      <c r="L585" s="12"/>
      <c r="N585" s="8"/>
      <c r="O585" s="8"/>
      <c r="Q585" s="5"/>
      <c r="R585" s="9"/>
      <c r="S585" s="5"/>
      <c r="T585" s="5"/>
      <c r="U585" s="5"/>
      <c r="V585" s="5"/>
    </row>
    <row r="586" ht="15.75" customHeight="1">
      <c r="D586" s="12"/>
      <c r="E586" s="12"/>
      <c r="G586" s="8"/>
      <c r="H586" s="8"/>
      <c r="K586" s="12"/>
      <c r="L586" s="12"/>
      <c r="N586" s="8"/>
      <c r="O586" s="8"/>
      <c r="Q586" s="5"/>
      <c r="R586" s="9"/>
      <c r="S586" s="5"/>
      <c r="T586" s="5"/>
      <c r="U586" s="5"/>
      <c r="V586" s="5"/>
    </row>
    <row r="587" ht="15.75" customHeight="1">
      <c r="D587" s="12"/>
      <c r="E587" s="12"/>
      <c r="G587" s="8"/>
      <c r="H587" s="8"/>
      <c r="K587" s="12"/>
      <c r="L587" s="12"/>
      <c r="N587" s="8"/>
      <c r="O587" s="8"/>
      <c r="Q587" s="5"/>
      <c r="R587" s="9"/>
      <c r="S587" s="5"/>
      <c r="T587" s="5"/>
      <c r="U587" s="5"/>
      <c r="V587" s="5"/>
    </row>
    <row r="588" ht="15.75" customHeight="1">
      <c r="D588" s="12"/>
      <c r="E588" s="12"/>
      <c r="G588" s="8"/>
      <c r="H588" s="8"/>
      <c r="K588" s="12"/>
      <c r="L588" s="12"/>
      <c r="N588" s="8"/>
      <c r="O588" s="8"/>
      <c r="Q588" s="5"/>
      <c r="R588" s="9"/>
      <c r="S588" s="5"/>
      <c r="T588" s="5"/>
      <c r="U588" s="5"/>
      <c r="V588" s="5"/>
    </row>
    <row r="589" ht="15.75" customHeight="1">
      <c r="D589" s="12"/>
      <c r="E589" s="12"/>
      <c r="G589" s="8"/>
      <c r="H589" s="8"/>
      <c r="K589" s="12"/>
      <c r="L589" s="12"/>
      <c r="N589" s="8"/>
      <c r="O589" s="8"/>
      <c r="Q589" s="5"/>
      <c r="R589" s="9"/>
      <c r="S589" s="5"/>
      <c r="T589" s="5"/>
      <c r="U589" s="5"/>
      <c r="V589" s="5"/>
    </row>
    <row r="590" ht="15.75" customHeight="1">
      <c r="D590" s="12"/>
      <c r="E590" s="12"/>
      <c r="G590" s="8"/>
      <c r="H590" s="8"/>
      <c r="K590" s="12"/>
      <c r="L590" s="12"/>
      <c r="N590" s="8"/>
      <c r="O590" s="8"/>
      <c r="Q590" s="5"/>
      <c r="R590" s="9"/>
      <c r="S590" s="5"/>
      <c r="T590" s="5"/>
      <c r="U590" s="5"/>
      <c r="V590" s="5"/>
    </row>
    <row r="591" ht="15.75" customHeight="1">
      <c r="D591" s="12"/>
      <c r="E591" s="12"/>
      <c r="G591" s="8"/>
      <c r="H591" s="8"/>
      <c r="K591" s="12"/>
      <c r="L591" s="12"/>
      <c r="N591" s="8"/>
      <c r="O591" s="8"/>
      <c r="Q591" s="5"/>
      <c r="R591" s="9"/>
      <c r="S591" s="5"/>
      <c r="T591" s="5"/>
      <c r="U591" s="5"/>
      <c r="V591" s="5"/>
    </row>
    <row r="592" ht="15.75" customHeight="1">
      <c r="D592" s="12"/>
      <c r="E592" s="12"/>
      <c r="G592" s="8"/>
      <c r="H592" s="8"/>
      <c r="K592" s="12"/>
      <c r="L592" s="12"/>
      <c r="N592" s="8"/>
      <c r="O592" s="8"/>
      <c r="Q592" s="5"/>
      <c r="R592" s="9"/>
      <c r="S592" s="5"/>
      <c r="T592" s="5"/>
      <c r="U592" s="5"/>
      <c r="V592" s="5"/>
    </row>
    <row r="593" ht="15.75" customHeight="1">
      <c r="D593" s="12"/>
      <c r="E593" s="12"/>
      <c r="G593" s="8"/>
      <c r="H593" s="8"/>
      <c r="K593" s="12"/>
      <c r="L593" s="12"/>
      <c r="N593" s="8"/>
      <c r="O593" s="8"/>
      <c r="Q593" s="5"/>
      <c r="R593" s="9"/>
      <c r="S593" s="5"/>
      <c r="T593" s="5"/>
      <c r="U593" s="5"/>
      <c r="V593" s="5"/>
    </row>
    <row r="594" ht="15.75" customHeight="1">
      <c r="D594" s="12"/>
      <c r="E594" s="12"/>
      <c r="G594" s="8"/>
      <c r="H594" s="8"/>
      <c r="K594" s="12"/>
      <c r="L594" s="12"/>
      <c r="N594" s="8"/>
      <c r="O594" s="8"/>
      <c r="Q594" s="5"/>
      <c r="R594" s="9"/>
      <c r="S594" s="5"/>
      <c r="T594" s="5"/>
      <c r="U594" s="5"/>
      <c r="V594" s="5"/>
    </row>
    <row r="595" ht="15.75" customHeight="1">
      <c r="D595" s="12"/>
      <c r="E595" s="12"/>
      <c r="G595" s="8"/>
      <c r="H595" s="8"/>
      <c r="K595" s="12"/>
      <c r="L595" s="12"/>
      <c r="N595" s="8"/>
      <c r="O595" s="8"/>
      <c r="Q595" s="5"/>
      <c r="R595" s="9"/>
      <c r="S595" s="5"/>
      <c r="T595" s="5"/>
      <c r="U595" s="5"/>
      <c r="V595" s="5"/>
    </row>
    <row r="596" ht="15.75" customHeight="1">
      <c r="D596" s="12"/>
      <c r="E596" s="12"/>
      <c r="G596" s="8"/>
      <c r="H596" s="8"/>
      <c r="K596" s="12"/>
      <c r="L596" s="12"/>
      <c r="N596" s="8"/>
      <c r="O596" s="8"/>
      <c r="Q596" s="5"/>
      <c r="R596" s="9"/>
      <c r="S596" s="5"/>
      <c r="T596" s="5"/>
      <c r="U596" s="5"/>
      <c r="V596" s="5"/>
    </row>
    <row r="597" ht="15.75" customHeight="1">
      <c r="D597" s="12"/>
      <c r="E597" s="12"/>
      <c r="G597" s="8"/>
      <c r="H597" s="8"/>
      <c r="K597" s="12"/>
      <c r="L597" s="12"/>
      <c r="N597" s="8"/>
      <c r="O597" s="8"/>
      <c r="Q597" s="5"/>
      <c r="R597" s="9"/>
      <c r="S597" s="5"/>
      <c r="T597" s="5"/>
      <c r="U597" s="5"/>
      <c r="V597" s="5"/>
    </row>
    <row r="598" ht="15.75" customHeight="1">
      <c r="D598" s="12"/>
      <c r="E598" s="12"/>
      <c r="G598" s="8"/>
      <c r="H598" s="8"/>
      <c r="K598" s="12"/>
      <c r="L598" s="12"/>
      <c r="N598" s="8"/>
      <c r="O598" s="8"/>
      <c r="Q598" s="5"/>
      <c r="R598" s="9"/>
      <c r="S598" s="5"/>
      <c r="T598" s="5"/>
      <c r="U598" s="5"/>
      <c r="V598" s="5"/>
    </row>
    <row r="599" ht="15.75" customHeight="1">
      <c r="D599" s="12"/>
      <c r="E599" s="12"/>
      <c r="G599" s="8"/>
      <c r="H599" s="8"/>
      <c r="K599" s="12"/>
      <c r="L599" s="12"/>
      <c r="N599" s="8"/>
      <c r="O599" s="8"/>
      <c r="Q599" s="5"/>
      <c r="R599" s="9"/>
      <c r="S599" s="5"/>
      <c r="T599" s="5"/>
      <c r="U599" s="5"/>
      <c r="V599" s="5"/>
    </row>
    <row r="600" ht="15.75" customHeight="1">
      <c r="D600" s="12"/>
      <c r="E600" s="12"/>
      <c r="G600" s="8"/>
      <c r="H600" s="8"/>
      <c r="K600" s="12"/>
      <c r="L600" s="12"/>
      <c r="N600" s="8"/>
      <c r="O600" s="8"/>
      <c r="Q600" s="5"/>
      <c r="R600" s="9"/>
      <c r="S600" s="5"/>
      <c r="T600" s="5"/>
      <c r="U600" s="5"/>
      <c r="V600" s="5"/>
    </row>
    <row r="601" ht="15.75" customHeight="1">
      <c r="D601" s="12"/>
      <c r="E601" s="12"/>
      <c r="G601" s="8"/>
      <c r="H601" s="8"/>
      <c r="K601" s="12"/>
      <c r="L601" s="12"/>
      <c r="N601" s="8"/>
      <c r="O601" s="8"/>
      <c r="Q601" s="5"/>
      <c r="R601" s="9"/>
      <c r="S601" s="5"/>
      <c r="T601" s="5"/>
      <c r="U601" s="5"/>
      <c r="V601" s="5"/>
    </row>
    <row r="602" ht="15.75" customHeight="1">
      <c r="D602" s="12"/>
      <c r="E602" s="12"/>
      <c r="G602" s="8"/>
      <c r="H602" s="8"/>
      <c r="K602" s="12"/>
      <c r="L602" s="12"/>
      <c r="N602" s="8"/>
      <c r="O602" s="8"/>
      <c r="Q602" s="5"/>
      <c r="R602" s="9"/>
      <c r="S602" s="5"/>
      <c r="T602" s="5"/>
      <c r="U602" s="5"/>
      <c r="V602" s="5"/>
    </row>
    <row r="603" ht="15.75" customHeight="1">
      <c r="D603" s="12"/>
      <c r="E603" s="12"/>
      <c r="G603" s="8"/>
      <c r="H603" s="8"/>
      <c r="K603" s="12"/>
      <c r="L603" s="12"/>
      <c r="N603" s="8"/>
      <c r="O603" s="8"/>
      <c r="Q603" s="5"/>
      <c r="R603" s="9"/>
      <c r="S603" s="5"/>
      <c r="T603" s="5"/>
      <c r="U603" s="5"/>
      <c r="V603" s="5"/>
    </row>
    <row r="604" ht="15.75" customHeight="1">
      <c r="D604" s="12"/>
      <c r="E604" s="12"/>
      <c r="G604" s="8"/>
      <c r="H604" s="8"/>
      <c r="K604" s="12"/>
      <c r="L604" s="12"/>
      <c r="N604" s="8"/>
      <c r="O604" s="8"/>
      <c r="Q604" s="5"/>
      <c r="R604" s="9"/>
      <c r="S604" s="5"/>
      <c r="T604" s="5"/>
      <c r="U604" s="5"/>
      <c r="V604" s="5"/>
    </row>
    <row r="605" ht="15.75" customHeight="1">
      <c r="D605" s="12"/>
      <c r="E605" s="12"/>
      <c r="G605" s="8"/>
      <c r="H605" s="8"/>
      <c r="K605" s="12"/>
      <c r="L605" s="12"/>
      <c r="N605" s="8"/>
      <c r="O605" s="8"/>
      <c r="Q605" s="5"/>
      <c r="R605" s="9"/>
      <c r="S605" s="5"/>
      <c r="T605" s="5"/>
      <c r="U605" s="5"/>
      <c r="V605" s="5"/>
    </row>
    <row r="606" ht="15.75" customHeight="1">
      <c r="D606" s="12"/>
      <c r="E606" s="12"/>
      <c r="G606" s="8"/>
      <c r="H606" s="8"/>
      <c r="K606" s="12"/>
      <c r="L606" s="12"/>
      <c r="N606" s="8"/>
      <c r="O606" s="8"/>
      <c r="Q606" s="5"/>
      <c r="R606" s="9"/>
      <c r="S606" s="5"/>
      <c r="T606" s="5"/>
      <c r="U606" s="5"/>
      <c r="V606" s="5"/>
    </row>
    <row r="607" ht="15.75" customHeight="1">
      <c r="D607" s="12"/>
      <c r="E607" s="12"/>
      <c r="G607" s="8"/>
      <c r="H607" s="8"/>
      <c r="K607" s="12"/>
      <c r="L607" s="12"/>
      <c r="N607" s="8"/>
      <c r="O607" s="8"/>
      <c r="Q607" s="5"/>
      <c r="R607" s="9"/>
      <c r="S607" s="5"/>
      <c r="T607" s="5"/>
      <c r="U607" s="5"/>
      <c r="V607" s="5"/>
    </row>
    <row r="608" ht="15.75" customHeight="1">
      <c r="D608" s="12"/>
      <c r="E608" s="12"/>
      <c r="G608" s="8"/>
      <c r="H608" s="8"/>
      <c r="K608" s="12"/>
      <c r="L608" s="12"/>
      <c r="N608" s="8"/>
      <c r="O608" s="8"/>
      <c r="Q608" s="5"/>
      <c r="R608" s="9"/>
      <c r="S608" s="5"/>
      <c r="T608" s="5"/>
      <c r="U608" s="5"/>
      <c r="V608" s="5"/>
    </row>
    <row r="609" ht="15.75" customHeight="1">
      <c r="D609" s="12"/>
      <c r="E609" s="12"/>
      <c r="G609" s="8"/>
      <c r="H609" s="8"/>
      <c r="K609" s="12"/>
      <c r="L609" s="12"/>
      <c r="N609" s="8"/>
      <c r="O609" s="8"/>
      <c r="Q609" s="5"/>
      <c r="R609" s="9"/>
      <c r="S609" s="5"/>
      <c r="T609" s="5"/>
      <c r="U609" s="5"/>
      <c r="V609" s="5"/>
    </row>
    <row r="610" ht="15.75" customHeight="1">
      <c r="D610" s="12"/>
      <c r="E610" s="12"/>
      <c r="G610" s="8"/>
      <c r="H610" s="8"/>
      <c r="K610" s="12"/>
      <c r="L610" s="12"/>
      <c r="N610" s="8"/>
      <c r="O610" s="8"/>
      <c r="Q610" s="5"/>
      <c r="R610" s="9"/>
      <c r="S610" s="5"/>
      <c r="T610" s="5"/>
      <c r="U610" s="5"/>
      <c r="V610" s="5"/>
    </row>
    <row r="611" ht="15.75" customHeight="1">
      <c r="D611" s="12"/>
      <c r="E611" s="12"/>
      <c r="G611" s="8"/>
      <c r="H611" s="8"/>
      <c r="K611" s="12"/>
      <c r="L611" s="12"/>
      <c r="N611" s="8"/>
      <c r="O611" s="8"/>
      <c r="Q611" s="5"/>
      <c r="R611" s="9"/>
      <c r="S611" s="5"/>
      <c r="T611" s="5"/>
      <c r="U611" s="5"/>
      <c r="V611" s="5"/>
    </row>
    <row r="612" ht="15.75" customHeight="1">
      <c r="D612" s="12"/>
      <c r="E612" s="12"/>
      <c r="G612" s="8"/>
      <c r="H612" s="8"/>
      <c r="K612" s="12"/>
      <c r="L612" s="12"/>
      <c r="N612" s="8"/>
      <c r="O612" s="8"/>
      <c r="Q612" s="5"/>
      <c r="R612" s="9"/>
      <c r="S612" s="5"/>
      <c r="T612" s="5"/>
      <c r="U612" s="5"/>
      <c r="V612" s="5"/>
    </row>
    <row r="613" ht="15.75" customHeight="1">
      <c r="D613" s="12"/>
      <c r="E613" s="12"/>
      <c r="G613" s="8"/>
      <c r="H613" s="8"/>
      <c r="K613" s="12"/>
      <c r="L613" s="12"/>
      <c r="N613" s="8"/>
      <c r="O613" s="8"/>
      <c r="Q613" s="5"/>
      <c r="R613" s="9"/>
      <c r="S613" s="5"/>
      <c r="T613" s="5"/>
      <c r="U613" s="5"/>
      <c r="V613" s="5"/>
    </row>
    <row r="614" ht="15.75" customHeight="1">
      <c r="D614" s="12"/>
      <c r="E614" s="12"/>
      <c r="G614" s="8"/>
      <c r="H614" s="8"/>
      <c r="K614" s="12"/>
      <c r="L614" s="12"/>
      <c r="N614" s="8"/>
      <c r="O614" s="8"/>
      <c r="Q614" s="5"/>
      <c r="R614" s="9"/>
      <c r="S614" s="5"/>
      <c r="T614" s="5"/>
      <c r="U614" s="5"/>
      <c r="V614" s="5"/>
    </row>
    <row r="615" ht="15.75" customHeight="1">
      <c r="D615" s="12"/>
      <c r="E615" s="12"/>
      <c r="G615" s="8"/>
      <c r="H615" s="8"/>
      <c r="K615" s="12"/>
      <c r="L615" s="12"/>
      <c r="N615" s="8"/>
      <c r="O615" s="8"/>
      <c r="Q615" s="5"/>
      <c r="R615" s="9"/>
      <c r="S615" s="5"/>
      <c r="T615" s="5"/>
      <c r="U615" s="5"/>
      <c r="V615" s="5"/>
    </row>
    <row r="616" ht="15.75" customHeight="1">
      <c r="D616" s="12"/>
      <c r="E616" s="12"/>
      <c r="G616" s="8"/>
      <c r="H616" s="8"/>
      <c r="K616" s="12"/>
      <c r="L616" s="12"/>
      <c r="N616" s="8"/>
      <c r="O616" s="8"/>
      <c r="Q616" s="5"/>
      <c r="R616" s="9"/>
      <c r="S616" s="5"/>
      <c r="T616" s="5"/>
      <c r="U616" s="5"/>
      <c r="V616" s="5"/>
    </row>
    <row r="617" ht="15.75" customHeight="1">
      <c r="D617" s="12"/>
      <c r="E617" s="12"/>
      <c r="G617" s="8"/>
      <c r="H617" s="8"/>
      <c r="K617" s="12"/>
      <c r="L617" s="12"/>
      <c r="N617" s="8"/>
      <c r="O617" s="8"/>
      <c r="Q617" s="5"/>
      <c r="R617" s="9"/>
      <c r="S617" s="5"/>
      <c r="T617" s="5"/>
      <c r="U617" s="5"/>
      <c r="V617" s="5"/>
    </row>
    <row r="618" ht="15.75" customHeight="1">
      <c r="D618" s="12"/>
      <c r="E618" s="12"/>
      <c r="G618" s="8"/>
      <c r="H618" s="8"/>
      <c r="K618" s="12"/>
      <c r="L618" s="12"/>
      <c r="N618" s="8"/>
      <c r="O618" s="8"/>
      <c r="Q618" s="5"/>
      <c r="R618" s="9"/>
      <c r="S618" s="5"/>
      <c r="T618" s="5"/>
      <c r="U618" s="5"/>
      <c r="V618" s="5"/>
    </row>
    <row r="619" ht="15.75" customHeight="1">
      <c r="D619" s="12"/>
      <c r="E619" s="12"/>
      <c r="G619" s="8"/>
      <c r="H619" s="8"/>
      <c r="K619" s="12"/>
      <c r="L619" s="12"/>
      <c r="N619" s="8"/>
      <c r="O619" s="8"/>
      <c r="Q619" s="5"/>
      <c r="R619" s="9"/>
      <c r="S619" s="5"/>
      <c r="T619" s="5"/>
      <c r="U619" s="5"/>
      <c r="V619" s="5"/>
    </row>
    <row r="620" ht="15.75" customHeight="1">
      <c r="D620" s="12"/>
      <c r="E620" s="12"/>
      <c r="G620" s="8"/>
      <c r="H620" s="8"/>
      <c r="K620" s="12"/>
      <c r="L620" s="12"/>
      <c r="N620" s="8"/>
      <c r="O620" s="8"/>
      <c r="Q620" s="5"/>
      <c r="R620" s="9"/>
      <c r="S620" s="5"/>
      <c r="T620" s="5"/>
      <c r="U620" s="5"/>
      <c r="V620" s="5"/>
    </row>
    <row r="621" ht="15.75" customHeight="1">
      <c r="D621" s="12"/>
      <c r="E621" s="12"/>
      <c r="G621" s="8"/>
      <c r="H621" s="8"/>
      <c r="K621" s="12"/>
      <c r="L621" s="12"/>
      <c r="N621" s="8"/>
      <c r="O621" s="8"/>
      <c r="Q621" s="5"/>
      <c r="R621" s="9"/>
      <c r="S621" s="5"/>
      <c r="T621" s="5"/>
      <c r="U621" s="5"/>
      <c r="V621" s="5"/>
    </row>
    <row r="622" ht="15.75" customHeight="1">
      <c r="D622" s="12"/>
      <c r="E622" s="12"/>
      <c r="G622" s="8"/>
      <c r="H622" s="8"/>
      <c r="K622" s="12"/>
      <c r="L622" s="12"/>
      <c r="N622" s="8"/>
      <c r="O622" s="8"/>
      <c r="Q622" s="5"/>
      <c r="R622" s="9"/>
      <c r="S622" s="5"/>
      <c r="T622" s="5"/>
      <c r="U622" s="5"/>
      <c r="V622" s="5"/>
    </row>
    <row r="623" ht="15.75" customHeight="1">
      <c r="D623" s="12"/>
      <c r="E623" s="12"/>
      <c r="G623" s="8"/>
      <c r="H623" s="8"/>
      <c r="K623" s="12"/>
      <c r="L623" s="12"/>
      <c r="N623" s="8"/>
      <c r="O623" s="8"/>
      <c r="Q623" s="5"/>
      <c r="R623" s="9"/>
      <c r="S623" s="5"/>
      <c r="T623" s="5"/>
      <c r="U623" s="5"/>
      <c r="V623" s="5"/>
    </row>
    <row r="624" ht="15.75" customHeight="1">
      <c r="D624" s="12"/>
      <c r="E624" s="12"/>
      <c r="G624" s="8"/>
      <c r="H624" s="8"/>
      <c r="K624" s="12"/>
      <c r="L624" s="12"/>
      <c r="N624" s="8"/>
      <c r="O624" s="8"/>
      <c r="Q624" s="5"/>
      <c r="R624" s="9"/>
      <c r="S624" s="5"/>
      <c r="T624" s="5"/>
      <c r="U624" s="5"/>
      <c r="V624" s="5"/>
    </row>
    <row r="625" ht="15.75" customHeight="1">
      <c r="D625" s="12"/>
      <c r="E625" s="12"/>
      <c r="G625" s="8"/>
      <c r="H625" s="8"/>
      <c r="K625" s="12"/>
      <c r="L625" s="12"/>
      <c r="N625" s="8"/>
      <c r="O625" s="8"/>
      <c r="Q625" s="5"/>
      <c r="R625" s="9"/>
      <c r="S625" s="5"/>
      <c r="T625" s="5"/>
      <c r="U625" s="5"/>
      <c r="V625" s="5"/>
    </row>
    <row r="626" ht="15.75" customHeight="1">
      <c r="D626" s="12"/>
      <c r="E626" s="12"/>
      <c r="G626" s="8"/>
      <c r="H626" s="8"/>
      <c r="K626" s="12"/>
      <c r="L626" s="12"/>
      <c r="N626" s="8"/>
      <c r="O626" s="8"/>
      <c r="Q626" s="5"/>
      <c r="R626" s="9"/>
      <c r="S626" s="5"/>
      <c r="T626" s="5"/>
      <c r="U626" s="5"/>
      <c r="V626" s="5"/>
    </row>
    <row r="627" ht="15.75" customHeight="1">
      <c r="D627" s="12"/>
      <c r="E627" s="12"/>
      <c r="G627" s="8"/>
      <c r="H627" s="8"/>
      <c r="K627" s="12"/>
      <c r="L627" s="12"/>
      <c r="N627" s="8"/>
      <c r="O627" s="8"/>
      <c r="Q627" s="5"/>
      <c r="R627" s="9"/>
      <c r="S627" s="5"/>
      <c r="T627" s="5"/>
      <c r="U627" s="5"/>
      <c r="V627" s="5"/>
    </row>
    <row r="628" ht="15.75" customHeight="1">
      <c r="D628" s="12"/>
      <c r="E628" s="12"/>
      <c r="G628" s="8"/>
      <c r="H628" s="8"/>
      <c r="K628" s="12"/>
      <c r="L628" s="12"/>
      <c r="N628" s="8"/>
      <c r="O628" s="8"/>
      <c r="Q628" s="5"/>
      <c r="R628" s="9"/>
      <c r="S628" s="5"/>
      <c r="T628" s="5"/>
      <c r="U628" s="5"/>
      <c r="V628" s="5"/>
    </row>
    <row r="629" ht="15.75" customHeight="1">
      <c r="D629" s="12"/>
      <c r="E629" s="12"/>
      <c r="G629" s="8"/>
      <c r="H629" s="8"/>
      <c r="K629" s="12"/>
      <c r="L629" s="12"/>
      <c r="N629" s="8"/>
      <c r="O629" s="8"/>
      <c r="Q629" s="5"/>
      <c r="R629" s="9"/>
      <c r="S629" s="5"/>
      <c r="T629" s="5"/>
      <c r="U629" s="5"/>
      <c r="V629" s="5"/>
    </row>
    <row r="630" ht="15.75" customHeight="1">
      <c r="D630" s="12"/>
      <c r="E630" s="12"/>
      <c r="G630" s="8"/>
      <c r="H630" s="8"/>
      <c r="K630" s="12"/>
      <c r="L630" s="12"/>
      <c r="N630" s="8"/>
      <c r="O630" s="8"/>
      <c r="Q630" s="5"/>
      <c r="R630" s="9"/>
      <c r="S630" s="5"/>
      <c r="T630" s="5"/>
      <c r="U630" s="5"/>
      <c r="V630" s="5"/>
    </row>
    <row r="631" ht="15.75" customHeight="1">
      <c r="D631" s="12"/>
      <c r="E631" s="12"/>
      <c r="G631" s="8"/>
      <c r="H631" s="8"/>
      <c r="K631" s="12"/>
      <c r="L631" s="12"/>
      <c r="N631" s="8"/>
      <c r="O631" s="8"/>
      <c r="Q631" s="5"/>
      <c r="R631" s="9"/>
      <c r="S631" s="5"/>
      <c r="T631" s="5"/>
      <c r="U631" s="5"/>
      <c r="V631" s="5"/>
    </row>
    <row r="632" ht="15.75" customHeight="1">
      <c r="D632" s="12"/>
      <c r="E632" s="12"/>
      <c r="G632" s="8"/>
      <c r="H632" s="8"/>
      <c r="K632" s="12"/>
      <c r="L632" s="12"/>
      <c r="N632" s="8"/>
      <c r="O632" s="8"/>
      <c r="Q632" s="5"/>
      <c r="R632" s="9"/>
      <c r="S632" s="5"/>
      <c r="T632" s="5"/>
      <c r="U632" s="5"/>
      <c r="V632" s="5"/>
    </row>
    <row r="633" ht="15.75" customHeight="1">
      <c r="D633" s="12"/>
      <c r="E633" s="12"/>
      <c r="G633" s="8"/>
      <c r="H633" s="8"/>
      <c r="K633" s="12"/>
      <c r="L633" s="12"/>
      <c r="N633" s="8"/>
      <c r="O633" s="8"/>
      <c r="Q633" s="5"/>
      <c r="R633" s="9"/>
      <c r="S633" s="5"/>
      <c r="T633" s="5"/>
      <c r="U633" s="5"/>
      <c r="V633" s="5"/>
    </row>
    <row r="634" ht="15.75" customHeight="1">
      <c r="D634" s="12"/>
      <c r="E634" s="12"/>
      <c r="G634" s="8"/>
      <c r="H634" s="8"/>
      <c r="K634" s="12"/>
      <c r="L634" s="12"/>
      <c r="N634" s="8"/>
      <c r="O634" s="8"/>
      <c r="Q634" s="5"/>
      <c r="R634" s="9"/>
      <c r="S634" s="5"/>
      <c r="T634" s="5"/>
      <c r="U634" s="5"/>
      <c r="V634" s="5"/>
    </row>
    <row r="635" ht="15.75" customHeight="1">
      <c r="D635" s="12"/>
      <c r="E635" s="12"/>
      <c r="G635" s="8"/>
      <c r="H635" s="8"/>
      <c r="K635" s="12"/>
      <c r="L635" s="12"/>
      <c r="N635" s="8"/>
      <c r="O635" s="8"/>
      <c r="Q635" s="5"/>
      <c r="R635" s="9"/>
      <c r="S635" s="5"/>
      <c r="T635" s="5"/>
      <c r="U635" s="5"/>
      <c r="V635" s="5"/>
    </row>
    <row r="636" ht="15.75" customHeight="1">
      <c r="D636" s="12"/>
      <c r="E636" s="12"/>
      <c r="G636" s="8"/>
      <c r="H636" s="8"/>
      <c r="K636" s="12"/>
      <c r="L636" s="12"/>
      <c r="N636" s="8"/>
      <c r="O636" s="8"/>
      <c r="Q636" s="5"/>
      <c r="R636" s="9"/>
      <c r="S636" s="5"/>
      <c r="T636" s="5"/>
      <c r="U636" s="5"/>
      <c r="V636" s="5"/>
    </row>
    <row r="637" ht="15.75" customHeight="1">
      <c r="D637" s="12"/>
      <c r="E637" s="12"/>
      <c r="G637" s="8"/>
      <c r="H637" s="8"/>
      <c r="K637" s="12"/>
      <c r="L637" s="12"/>
      <c r="N637" s="8"/>
      <c r="O637" s="8"/>
      <c r="Q637" s="5"/>
      <c r="R637" s="9"/>
      <c r="S637" s="5"/>
      <c r="T637" s="5"/>
      <c r="U637" s="5"/>
      <c r="V637" s="5"/>
    </row>
    <row r="638" ht="15.75" customHeight="1">
      <c r="D638" s="12"/>
      <c r="E638" s="12"/>
      <c r="G638" s="8"/>
      <c r="H638" s="8"/>
      <c r="K638" s="12"/>
      <c r="L638" s="12"/>
      <c r="N638" s="8"/>
      <c r="O638" s="8"/>
      <c r="Q638" s="5"/>
      <c r="R638" s="9"/>
      <c r="S638" s="5"/>
      <c r="T638" s="5"/>
      <c r="U638" s="5"/>
      <c r="V638" s="5"/>
    </row>
    <row r="639" ht="15.75" customHeight="1">
      <c r="D639" s="12"/>
      <c r="E639" s="12"/>
      <c r="G639" s="8"/>
      <c r="H639" s="8"/>
      <c r="K639" s="12"/>
      <c r="L639" s="12"/>
      <c r="N639" s="8"/>
      <c r="O639" s="8"/>
      <c r="Q639" s="5"/>
      <c r="R639" s="9"/>
      <c r="S639" s="5"/>
      <c r="T639" s="5"/>
      <c r="U639" s="5"/>
      <c r="V639" s="5"/>
    </row>
    <row r="640" ht="15.75" customHeight="1">
      <c r="D640" s="12"/>
      <c r="E640" s="12"/>
      <c r="G640" s="8"/>
      <c r="H640" s="8"/>
      <c r="K640" s="12"/>
      <c r="L640" s="12"/>
      <c r="N640" s="8"/>
      <c r="O640" s="8"/>
      <c r="Q640" s="5"/>
      <c r="R640" s="9"/>
      <c r="S640" s="5"/>
      <c r="T640" s="5"/>
      <c r="U640" s="5"/>
      <c r="V640" s="5"/>
    </row>
    <row r="641" ht="15.75" customHeight="1">
      <c r="D641" s="12"/>
      <c r="E641" s="12"/>
      <c r="G641" s="8"/>
      <c r="H641" s="8"/>
      <c r="K641" s="12"/>
      <c r="L641" s="12"/>
      <c r="N641" s="8"/>
      <c r="O641" s="8"/>
      <c r="Q641" s="5"/>
      <c r="R641" s="9"/>
      <c r="S641" s="5"/>
      <c r="T641" s="5"/>
      <c r="U641" s="5"/>
      <c r="V641" s="5"/>
    </row>
    <row r="642" ht="15.75" customHeight="1">
      <c r="D642" s="12"/>
      <c r="E642" s="12"/>
      <c r="G642" s="8"/>
      <c r="H642" s="8"/>
      <c r="K642" s="12"/>
      <c r="L642" s="12"/>
      <c r="N642" s="8"/>
      <c r="O642" s="8"/>
      <c r="Q642" s="5"/>
      <c r="R642" s="9"/>
      <c r="S642" s="5"/>
      <c r="T642" s="5"/>
      <c r="U642" s="5"/>
      <c r="V642" s="5"/>
    </row>
    <row r="643" ht="15.75" customHeight="1">
      <c r="D643" s="12"/>
      <c r="E643" s="12"/>
      <c r="G643" s="8"/>
      <c r="H643" s="8"/>
      <c r="K643" s="12"/>
      <c r="L643" s="12"/>
      <c r="N643" s="8"/>
      <c r="O643" s="8"/>
      <c r="Q643" s="5"/>
      <c r="R643" s="9"/>
      <c r="S643" s="5"/>
      <c r="T643" s="5"/>
      <c r="U643" s="5"/>
      <c r="V643" s="5"/>
    </row>
    <row r="644" ht="15.75" customHeight="1">
      <c r="D644" s="12"/>
      <c r="E644" s="12"/>
      <c r="G644" s="8"/>
      <c r="H644" s="8"/>
      <c r="K644" s="12"/>
      <c r="L644" s="12"/>
      <c r="N644" s="8"/>
      <c r="O644" s="8"/>
      <c r="Q644" s="5"/>
      <c r="R644" s="9"/>
      <c r="S644" s="5"/>
      <c r="T644" s="5"/>
      <c r="U644" s="5"/>
      <c r="V644" s="5"/>
    </row>
    <row r="645" ht="15.75" customHeight="1">
      <c r="D645" s="12"/>
      <c r="E645" s="12"/>
      <c r="G645" s="8"/>
      <c r="H645" s="8"/>
      <c r="K645" s="12"/>
      <c r="L645" s="12"/>
      <c r="N645" s="8"/>
      <c r="O645" s="8"/>
      <c r="Q645" s="5"/>
      <c r="R645" s="9"/>
      <c r="S645" s="5"/>
      <c r="T645" s="5"/>
      <c r="U645" s="5"/>
      <c r="V645" s="5"/>
    </row>
    <row r="646" ht="15.75" customHeight="1">
      <c r="D646" s="12"/>
      <c r="E646" s="12"/>
      <c r="G646" s="8"/>
      <c r="H646" s="8"/>
      <c r="K646" s="12"/>
      <c r="L646" s="12"/>
      <c r="N646" s="8"/>
      <c r="O646" s="8"/>
      <c r="Q646" s="5"/>
      <c r="R646" s="9"/>
      <c r="S646" s="5"/>
      <c r="T646" s="5"/>
      <c r="U646" s="5"/>
      <c r="V646" s="5"/>
    </row>
    <row r="647" ht="15.75" customHeight="1">
      <c r="D647" s="12"/>
      <c r="E647" s="12"/>
      <c r="G647" s="8"/>
      <c r="H647" s="8"/>
      <c r="K647" s="12"/>
      <c r="L647" s="12"/>
      <c r="N647" s="8"/>
      <c r="O647" s="8"/>
      <c r="Q647" s="5"/>
      <c r="R647" s="9"/>
      <c r="S647" s="5"/>
      <c r="T647" s="5"/>
      <c r="U647" s="5"/>
      <c r="V647" s="5"/>
    </row>
    <row r="648" ht="15.75" customHeight="1">
      <c r="D648" s="12"/>
      <c r="E648" s="12"/>
      <c r="G648" s="8"/>
      <c r="H648" s="8"/>
      <c r="K648" s="12"/>
      <c r="L648" s="12"/>
      <c r="N648" s="8"/>
      <c r="O648" s="8"/>
      <c r="Q648" s="5"/>
      <c r="R648" s="9"/>
      <c r="S648" s="5"/>
      <c r="T648" s="5"/>
      <c r="U648" s="5"/>
      <c r="V648" s="5"/>
    </row>
    <row r="649" ht="15.75" customHeight="1">
      <c r="D649" s="12"/>
      <c r="E649" s="12"/>
      <c r="G649" s="8"/>
      <c r="H649" s="8"/>
      <c r="K649" s="12"/>
      <c r="L649" s="12"/>
      <c r="N649" s="8"/>
      <c r="O649" s="8"/>
      <c r="Q649" s="5"/>
      <c r="R649" s="9"/>
      <c r="S649" s="5"/>
      <c r="T649" s="5"/>
      <c r="U649" s="5"/>
      <c r="V649" s="5"/>
    </row>
    <row r="650" ht="15.75" customHeight="1">
      <c r="D650" s="12"/>
      <c r="E650" s="12"/>
      <c r="G650" s="8"/>
      <c r="H650" s="8"/>
      <c r="K650" s="12"/>
      <c r="L650" s="12"/>
      <c r="N650" s="8"/>
      <c r="O650" s="8"/>
      <c r="Q650" s="5"/>
      <c r="R650" s="9"/>
      <c r="S650" s="5"/>
      <c r="T650" s="5"/>
      <c r="U650" s="5"/>
      <c r="V650" s="5"/>
    </row>
    <row r="651" ht="15.75" customHeight="1">
      <c r="D651" s="12"/>
      <c r="E651" s="12"/>
      <c r="G651" s="8"/>
      <c r="H651" s="8"/>
      <c r="K651" s="12"/>
      <c r="L651" s="12"/>
      <c r="N651" s="8"/>
      <c r="O651" s="8"/>
      <c r="Q651" s="5"/>
      <c r="R651" s="9"/>
      <c r="S651" s="5"/>
      <c r="T651" s="5"/>
      <c r="U651" s="5"/>
      <c r="V651" s="5"/>
    </row>
    <row r="652" ht="15.75" customHeight="1">
      <c r="D652" s="12"/>
      <c r="E652" s="12"/>
      <c r="G652" s="8"/>
      <c r="H652" s="8"/>
      <c r="K652" s="12"/>
      <c r="L652" s="12"/>
      <c r="N652" s="8"/>
      <c r="O652" s="8"/>
      <c r="Q652" s="5"/>
      <c r="R652" s="9"/>
      <c r="S652" s="5"/>
      <c r="T652" s="5"/>
      <c r="U652" s="5"/>
      <c r="V652" s="5"/>
    </row>
    <row r="653" ht="15.75" customHeight="1">
      <c r="D653" s="12"/>
      <c r="E653" s="12"/>
      <c r="G653" s="8"/>
      <c r="H653" s="8"/>
      <c r="K653" s="12"/>
      <c r="L653" s="12"/>
      <c r="N653" s="8"/>
      <c r="O653" s="8"/>
      <c r="Q653" s="5"/>
      <c r="R653" s="9"/>
      <c r="S653" s="5"/>
      <c r="T653" s="5"/>
      <c r="U653" s="5"/>
      <c r="V653" s="5"/>
    </row>
    <row r="654" ht="15.75" customHeight="1">
      <c r="D654" s="12"/>
      <c r="E654" s="12"/>
      <c r="G654" s="8"/>
      <c r="H654" s="8"/>
      <c r="K654" s="12"/>
      <c r="L654" s="12"/>
      <c r="N654" s="8"/>
      <c r="O654" s="8"/>
      <c r="Q654" s="5"/>
      <c r="R654" s="9"/>
      <c r="S654" s="5"/>
      <c r="T654" s="5"/>
      <c r="U654" s="5"/>
      <c r="V654" s="5"/>
    </row>
    <row r="655" ht="15.75" customHeight="1">
      <c r="D655" s="12"/>
      <c r="E655" s="12"/>
      <c r="G655" s="8"/>
      <c r="H655" s="8"/>
      <c r="K655" s="12"/>
      <c r="L655" s="12"/>
      <c r="N655" s="8"/>
      <c r="O655" s="8"/>
      <c r="Q655" s="5"/>
      <c r="R655" s="9"/>
      <c r="S655" s="5"/>
      <c r="T655" s="5"/>
      <c r="U655" s="5"/>
      <c r="V655" s="5"/>
    </row>
    <row r="656" ht="15.75" customHeight="1">
      <c r="D656" s="12"/>
      <c r="E656" s="12"/>
      <c r="G656" s="8"/>
      <c r="H656" s="8"/>
      <c r="K656" s="12"/>
      <c r="L656" s="12"/>
      <c r="N656" s="8"/>
      <c r="O656" s="8"/>
      <c r="Q656" s="5"/>
      <c r="R656" s="9"/>
      <c r="S656" s="5"/>
      <c r="T656" s="5"/>
      <c r="U656" s="5"/>
      <c r="V656" s="5"/>
    </row>
    <row r="657" ht="15.75" customHeight="1">
      <c r="D657" s="12"/>
      <c r="E657" s="12"/>
      <c r="G657" s="8"/>
      <c r="H657" s="8"/>
      <c r="K657" s="12"/>
      <c r="L657" s="12"/>
      <c r="N657" s="8"/>
      <c r="O657" s="8"/>
      <c r="Q657" s="5"/>
      <c r="R657" s="9"/>
      <c r="S657" s="5"/>
      <c r="T657" s="5"/>
      <c r="U657" s="5"/>
      <c r="V657" s="5"/>
    </row>
    <row r="658" ht="15.75" customHeight="1">
      <c r="D658" s="12"/>
      <c r="E658" s="12"/>
      <c r="G658" s="8"/>
      <c r="H658" s="8"/>
      <c r="K658" s="12"/>
      <c r="L658" s="12"/>
      <c r="N658" s="8"/>
      <c r="O658" s="8"/>
      <c r="Q658" s="5"/>
      <c r="R658" s="9"/>
      <c r="S658" s="5"/>
      <c r="T658" s="5"/>
      <c r="U658" s="5"/>
      <c r="V658" s="5"/>
    </row>
    <row r="659" ht="15.75" customHeight="1">
      <c r="D659" s="12"/>
      <c r="E659" s="12"/>
      <c r="G659" s="8"/>
      <c r="H659" s="8"/>
      <c r="K659" s="12"/>
      <c r="L659" s="12"/>
      <c r="N659" s="8"/>
      <c r="O659" s="8"/>
      <c r="Q659" s="5"/>
      <c r="R659" s="9"/>
      <c r="S659" s="5"/>
      <c r="T659" s="5"/>
      <c r="U659" s="5"/>
      <c r="V659" s="5"/>
    </row>
    <row r="660" ht="15.75" customHeight="1">
      <c r="D660" s="12"/>
      <c r="E660" s="12"/>
      <c r="G660" s="8"/>
      <c r="H660" s="8"/>
      <c r="K660" s="12"/>
      <c r="L660" s="12"/>
      <c r="N660" s="8"/>
      <c r="O660" s="8"/>
      <c r="Q660" s="5"/>
      <c r="R660" s="9"/>
      <c r="S660" s="5"/>
      <c r="T660" s="5"/>
      <c r="U660" s="5"/>
      <c r="V660" s="5"/>
    </row>
    <row r="661" ht="15.75" customHeight="1">
      <c r="D661" s="12"/>
      <c r="E661" s="12"/>
      <c r="G661" s="8"/>
      <c r="H661" s="8"/>
      <c r="K661" s="12"/>
      <c r="L661" s="12"/>
      <c r="N661" s="8"/>
      <c r="O661" s="8"/>
      <c r="Q661" s="5"/>
      <c r="R661" s="9"/>
      <c r="S661" s="5"/>
      <c r="T661" s="5"/>
      <c r="U661" s="5"/>
      <c r="V661" s="5"/>
    </row>
    <row r="662" ht="15.75" customHeight="1">
      <c r="D662" s="12"/>
      <c r="E662" s="12"/>
      <c r="G662" s="8"/>
      <c r="H662" s="8"/>
      <c r="K662" s="12"/>
      <c r="L662" s="12"/>
      <c r="N662" s="8"/>
      <c r="O662" s="8"/>
      <c r="Q662" s="5"/>
      <c r="R662" s="9"/>
      <c r="S662" s="5"/>
      <c r="T662" s="5"/>
      <c r="U662" s="5"/>
      <c r="V662" s="5"/>
    </row>
    <row r="663" ht="15.75" customHeight="1">
      <c r="D663" s="12"/>
      <c r="E663" s="12"/>
      <c r="G663" s="8"/>
      <c r="H663" s="8"/>
      <c r="K663" s="12"/>
      <c r="L663" s="12"/>
      <c r="N663" s="8"/>
      <c r="O663" s="8"/>
      <c r="Q663" s="5"/>
      <c r="R663" s="9"/>
      <c r="S663" s="5"/>
      <c r="T663" s="5"/>
      <c r="U663" s="5"/>
      <c r="V663" s="5"/>
    </row>
    <row r="664" ht="15.75" customHeight="1">
      <c r="D664" s="12"/>
      <c r="E664" s="12"/>
      <c r="G664" s="8"/>
      <c r="H664" s="8"/>
      <c r="K664" s="12"/>
      <c r="L664" s="12"/>
      <c r="N664" s="8"/>
      <c r="O664" s="8"/>
      <c r="Q664" s="5"/>
      <c r="R664" s="9"/>
      <c r="S664" s="5"/>
      <c r="T664" s="5"/>
      <c r="U664" s="5"/>
      <c r="V664" s="5"/>
    </row>
    <row r="665" ht="15.75" customHeight="1">
      <c r="D665" s="12"/>
      <c r="E665" s="12"/>
      <c r="G665" s="8"/>
      <c r="H665" s="8"/>
      <c r="K665" s="12"/>
      <c r="L665" s="12"/>
      <c r="N665" s="8"/>
      <c r="O665" s="8"/>
      <c r="Q665" s="5"/>
      <c r="R665" s="9"/>
      <c r="S665" s="5"/>
      <c r="T665" s="5"/>
      <c r="U665" s="5"/>
      <c r="V665" s="5"/>
    </row>
    <row r="666" ht="15.75" customHeight="1">
      <c r="D666" s="12"/>
      <c r="E666" s="12"/>
      <c r="G666" s="8"/>
      <c r="H666" s="8"/>
      <c r="K666" s="12"/>
      <c r="L666" s="12"/>
      <c r="N666" s="8"/>
      <c r="O666" s="8"/>
      <c r="Q666" s="5"/>
      <c r="R666" s="9"/>
      <c r="S666" s="5"/>
      <c r="T666" s="5"/>
      <c r="U666" s="5"/>
      <c r="V666" s="5"/>
    </row>
    <row r="667" ht="15.75" customHeight="1">
      <c r="D667" s="12"/>
      <c r="E667" s="12"/>
      <c r="G667" s="8"/>
      <c r="H667" s="8"/>
      <c r="K667" s="12"/>
      <c r="L667" s="12"/>
      <c r="N667" s="8"/>
      <c r="O667" s="8"/>
      <c r="Q667" s="5"/>
      <c r="R667" s="9"/>
      <c r="S667" s="5"/>
      <c r="T667" s="5"/>
      <c r="U667" s="5"/>
      <c r="V667" s="5"/>
    </row>
    <row r="668" ht="15.75" customHeight="1">
      <c r="D668" s="12"/>
      <c r="E668" s="12"/>
      <c r="G668" s="8"/>
      <c r="H668" s="8"/>
      <c r="K668" s="12"/>
      <c r="L668" s="12"/>
      <c r="N668" s="8"/>
      <c r="O668" s="8"/>
      <c r="Q668" s="5"/>
      <c r="R668" s="9"/>
      <c r="S668" s="5"/>
      <c r="T668" s="5"/>
      <c r="U668" s="5"/>
      <c r="V668" s="5"/>
    </row>
    <row r="669" ht="15.75" customHeight="1">
      <c r="D669" s="12"/>
      <c r="E669" s="12"/>
      <c r="G669" s="8"/>
      <c r="H669" s="8"/>
      <c r="K669" s="12"/>
      <c r="L669" s="12"/>
      <c r="N669" s="8"/>
      <c r="O669" s="8"/>
      <c r="Q669" s="5"/>
      <c r="R669" s="9"/>
      <c r="S669" s="5"/>
      <c r="T669" s="5"/>
      <c r="U669" s="5"/>
      <c r="V669" s="5"/>
    </row>
    <row r="670" ht="15.75" customHeight="1">
      <c r="D670" s="12"/>
      <c r="E670" s="12"/>
      <c r="G670" s="8"/>
      <c r="H670" s="8"/>
      <c r="K670" s="12"/>
      <c r="L670" s="12"/>
      <c r="N670" s="8"/>
      <c r="O670" s="8"/>
      <c r="Q670" s="5"/>
      <c r="R670" s="9"/>
      <c r="S670" s="5"/>
      <c r="T670" s="5"/>
      <c r="U670" s="5"/>
      <c r="V670" s="5"/>
    </row>
    <row r="671" ht="15.75" customHeight="1">
      <c r="D671" s="12"/>
      <c r="E671" s="12"/>
      <c r="G671" s="8"/>
      <c r="H671" s="8"/>
      <c r="K671" s="12"/>
      <c r="L671" s="12"/>
      <c r="N671" s="8"/>
      <c r="O671" s="8"/>
      <c r="Q671" s="5"/>
      <c r="R671" s="9"/>
      <c r="S671" s="5"/>
      <c r="T671" s="5"/>
      <c r="U671" s="5"/>
      <c r="V671" s="5"/>
    </row>
    <row r="672" ht="15.75" customHeight="1">
      <c r="D672" s="12"/>
      <c r="E672" s="12"/>
      <c r="G672" s="8"/>
      <c r="H672" s="8"/>
      <c r="K672" s="12"/>
      <c r="L672" s="12"/>
      <c r="N672" s="8"/>
      <c r="O672" s="8"/>
      <c r="Q672" s="5"/>
      <c r="R672" s="9"/>
      <c r="S672" s="5"/>
      <c r="T672" s="5"/>
      <c r="U672" s="5"/>
      <c r="V672" s="5"/>
    </row>
    <row r="673" ht="15.75" customHeight="1">
      <c r="D673" s="12"/>
      <c r="E673" s="12"/>
      <c r="G673" s="8"/>
      <c r="H673" s="8"/>
      <c r="K673" s="12"/>
      <c r="L673" s="12"/>
      <c r="N673" s="8"/>
      <c r="O673" s="8"/>
      <c r="Q673" s="5"/>
      <c r="R673" s="9"/>
      <c r="S673" s="5"/>
      <c r="T673" s="5"/>
      <c r="U673" s="5"/>
      <c r="V673" s="5"/>
    </row>
    <row r="674" ht="15.75" customHeight="1">
      <c r="D674" s="12"/>
      <c r="E674" s="12"/>
      <c r="G674" s="8"/>
      <c r="H674" s="8"/>
      <c r="K674" s="12"/>
      <c r="L674" s="12"/>
      <c r="N674" s="8"/>
      <c r="O674" s="8"/>
      <c r="Q674" s="5"/>
      <c r="R674" s="9"/>
      <c r="S674" s="5"/>
      <c r="T674" s="5"/>
      <c r="U674" s="5"/>
      <c r="V674" s="5"/>
    </row>
    <row r="675" ht="15.75" customHeight="1">
      <c r="D675" s="12"/>
      <c r="E675" s="12"/>
      <c r="G675" s="8"/>
      <c r="H675" s="8"/>
      <c r="K675" s="12"/>
      <c r="L675" s="12"/>
      <c r="N675" s="8"/>
      <c r="O675" s="8"/>
      <c r="Q675" s="5"/>
      <c r="R675" s="9"/>
      <c r="S675" s="5"/>
      <c r="T675" s="5"/>
      <c r="U675" s="5"/>
      <c r="V675" s="5"/>
    </row>
    <row r="676" ht="15.75" customHeight="1">
      <c r="D676" s="12"/>
      <c r="E676" s="12"/>
      <c r="G676" s="8"/>
      <c r="H676" s="8"/>
      <c r="K676" s="12"/>
      <c r="L676" s="12"/>
      <c r="N676" s="8"/>
      <c r="O676" s="8"/>
      <c r="Q676" s="5"/>
      <c r="R676" s="9"/>
      <c r="S676" s="5"/>
      <c r="T676" s="5"/>
      <c r="U676" s="5"/>
      <c r="V676" s="5"/>
    </row>
    <row r="677" ht="15.75" customHeight="1">
      <c r="D677" s="12"/>
      <c r="E677" s="12"/>
      <c r="G677" s="8"/>
      <c r="H677" s="8"/>
      <c r="K677" s="12"/>
      <c r="L677" s="12"/>
      <c r="N677" s="8"/>
      <c r="O677" s="8"/>
      <c r="Q677" s="5"/>
      <c r="R677" s="9"/>
      <c r="S677" s="5"/>
      <c r="T677" s="5"/>
      <c r="U677" s="5"/>
      <c r="V677" s="5"/>
    </row>
    <row r="678" ht="15.75" customHeight="1">
      <c r="D678" s="12"/>
      <c r="E678" s="12"/>
      <c r="G678" s="8"/>
      <c r="H678" s="8"/>
      <c r="K678" s="12"/>
      <c r="L678" s="12"/>
      <c r="N678" s="8"/>
      <c r="O678" s="8"/>
      <c r="Q678" s="5"/>
      <c r="R678" s="9"/>
      <c r="S678" s="5"/>
      <c r="T678" s="5"/>
      <c r="U678" s="5"/>
      <c r="V678" s="5"/>
    </row>
    <row r="679" ht="15.75" customHeight="1">
      <c r="D679" s="12"/>
      <c r="E679" s="12"/>
      <c r="G679" s="8"/>
      <c r="H679" s="8"/>
      <c r="K679" s="12"/>
      <c r="L679" s="12"/>
      <c r="N679" s="8"/>
      <c r="O679" s="8"/>
      <c r="Q679" s="5"/>
      <c r="R679" s="9"/>
      <c r="S679" s="5"/>
      <c r="T679" s="5"/>
      <c r="U679" s="5"/>
      <c r="V679" s="5"/>
    </row>
    <row r="680" ht="15.75" customHeight="1">
      <c r="D680" s="12"/>
      <c r="E680" s="12"/>
      <c r="G680" s="8"/>
      <c r="H680" s="8"/>
      <c r="K680" s="12"/>
      <c r="L680" s="12"/>
      <c r="N680" s="8"/>
      <c r="O680" s="8"/>
      <c r="Q680" s="5"/>
      <c r="R680" s="9"/>
      <c r="S680" s="5"/>
      <c r="T680" s="5"/>
      <c r="U680" s="5"/>
      <c r="V680" s="5"/>
    </row>
    <row r="681" ht="15.75" customHeight="1">
      <c r="D681" s="12"/>
      <c r="E681" s="12"/>
      <c r="G681" s="8"/>
      <c r="H681" s="8"/>
      <c r="K681" s="12"/>
      <c r="L681" s="12"/>
      <c r="N681" s="8"/>
      <c r="O681" s="8"/>
      <c r="Q681" s="5"/>
      <c r="R681" s="9"/>
      <c r="S681" s="5"/>
      <c r="T681" s="5"/>
      <c r="U681" s="5"/>
      <c r="V681" s="5"/>
    </row>
    <row r="682" ht="15.75" customHeight="1">
      <c r="D682" s="12"/>
      <c r="E682" s="12"/>
      <c r="G682" s="8"/>
      <c r="H682" s="8"/>
      <c r="K682" s="12"/>
      <c r="L682" s="12"/>
      <c r="N682" s="8"/>
      <c r="O682" s="8"/>
      <c r="Q682" s="5"/>
      <c r="R682" s="9"/>
      <c r="S682" s="5"/>
      <c r="T682" s="5"/>
      <c r="U682" s="5"/>
      <c r="V682" s="5"/>
    </row>
    <row r="683" ht="15.75" customHeight="1">
      <c r="D683" s="12"/>
      <c r="E683" s="12"/>
      <c r="G683" s="8"/>
      <c r="H683" s="8"/>
      <c r="K683" s="12"/>
      <c r="L683" s="12"/>
      <c r="N683" s="8"/>
      <c r="O683" s="8"/>
      <c r="Q683" s="5"/>
      <c r="R683" s="9"/>
      <c r="S683" s="5"/>
      <c r="T683" s="5"/>
      <c r="U683" s="5"/>
      <c r="V683" s="5"/>
    </row>
    <row r="684" ht="15.75" customHeight="1">
      <c r="D684" s="12"/>
      <c r="E684" s="12"/>
      <c r="G684" s="8"/>
      <c r="H684" s="8"/>
      <c r="K684" s="12"/>
      <c r="L684" s="12"/>
      <c r="N684" s="8"/>
      <c r="O684" s="8"/>
      <c r="Q684" s="5"/>
      <c r="R684" s="9"/>
      <c r="S684" s="5"/>
      <c r="T684" s="5"/>
      <c r="U684" s="5"/>
      <c r="V684" s="5"/>
    </row>
    <row r="685" ht="15.75" customHeight="1">
      <c r="D685" s="12"/>
      <c r="E685" s="12"/>
      <c r="G685" s="8"/>
      <c r="H685" s="8"/>
      <c r="K685" s="12"/>
      <c r="L685" s="12"/>
      <c r="N685" s="8"/>
      <c r="O685" s="8"/>
      <c r="Q685" s="5"/>
      <c r="R685" s="9"/>
      <c r="S685" s="5"/>
      <c r="T685" s="5"/>
      <c r="U685" s="5"/>
      <c r="V685" s="5"/>
    </row>
    <row r="686" ht="15.75" customHeight="1">
      <c r="D686" s="12"/>
      <c r="E686" s="12"/>
      <c r="G686" s="8"/>
      <c r="H686" s="8"/>
      <c r="K686" s="12"/>
      <c r="L686" s="12"/>
      <c r="N686" s="8"/>
      <c r="O686" s="8"/>
      <c r="Q686" s="5"/>
      <c r="R686" s="9"/>
      <c r="S686" s="5"/>
      <c r="T686" s="5"/>
      <c r="U686" s="5"/>
      <c r="V686" s="5"/>
    </row>
    <row r="687" ht="15.75" customHeight="1">
      <c r="D687" s="12"/>
      <c r="E687" s="12"/>
      <c r="G687" s="8"/>
      <c r="H687" s="8"/>
      <c r="K687" s="12"/>
      <c r="L687" s="12"/>
      <c r="N687" s="8"/>
      <c r="O687" s="8"/>
      <c r="Q687" s="5"/>
      <c r="R687" s="9"/>
      <c r="S687" s="5"/>
      <c r="T687" s="5"/>
      <c r="U687" s="5"/>
      <c r="V687" s="5"/>
    </row>
    <row r="688" ht="15.75" customHeight="1">
      <c r="D688" s="12"/>
      <c r="E688" s="12"/>
      <c r="G688" s="8"/>
      <c r="H688" s="8"/>
      <c r="K688" s="12"/>
      <c r="L688" s="12"/>
      <c r="N688" s="8"/>
      <c r="O688" s="8"/>
      <c r="Q688" s="5"/>
      <c r="R688" s="9"/>
      <c r="S688" s="5"/>
      <c r="T688" s="5"/>
      <c r="U688" s="5"/>
      <c r="V688" s="5"/>
    </row>
    <row r="689" ht="15.75" customHeight="1">
      <c r="D689" s="12"/>
      <c r="E689" s="12"/>
      <c r="G689" s="8"/>
      <c r="H689" s="8"/>
      <c r="K689" s="12"/>
      <c r="L689" s="12"/>
      <c r="N689" s="8"/>
      <c r="O689" s="8"/>
      <c r="Q689" s="5"/>
      <c r="R689" s="9"/>
      <c r="S689" s="5"/>
      <c r="T689" s="5"/>
      <c r="U689" s="5"/>
      <c r="V689" s="5"/>
    </row>
    <row r="690" ht="15.75" customHeight="1">
      <c r="D690" s="12"/>
      <c r="E690" s="12"/>
      <c r="G690" s="8"/>
      <c r="H690" s="8"/>
      <c r="K690" s="12"/>
      <c r="L690" s="12"/>
      <c r="N690" s="8"/>
      <c r="O690" s="8"/>
      <c r="Q690" s="5"/>
      <c r="R690" s="9"/>
      <c r="S690" s="5"/>
      <c r="T690" s="5"/>
      <c r="U690" s="5"/>
      <c r="V690" s="5"/>
    </row>
    <row r="691" ht="15.75" customHeight="1">
      <c r="D691" s="12"/>
      <c r="E691" s="12"/>
      <c r="G691" s="8"/>
      <c r="H691" s="8"/>
      <c r="K691" s="12"/>
      <c r="L691" s="12"/>
      <c r="N691" s="8"/>
      <c r="O691" s="8"/>
      <c r="Q691" s="5"/>
      <c r="R691" s="9"/>
      <c r="S691" s="5"/>
      <c r="T691" s="5"/>
      <c r="U691" s="5"/>
      <c r="V691" s="5"/>
    </row>
    <row r="692" ht="15.75" customHeight="1">
      <c r="D692" s="12"/>
      <c r="E692" s="12"/>
      <c r="G692" s="8"/>
      <c r="H692" s="8"/>
      <c r="K692" s="12"/>
      <c r="L692" s="12"/>
      <c r="N692" s="8"/>
      <c r="O692" s="8"/>
      <c r="Q692" s="5"/>
      <c r="R692" s="9"/>
      <c r="S692" s="5"/>
      <c r="T692" s="5"/>
      <c r="U692" s="5"/>
      <c r="V692" s="5"/>
    </row>
    <row r="693" ht="15.75" customHeight="1">
      <c r="D693" s="12"/>
      <c r="E693" s="12"/>
      <c r="G693" s="8"/>
      <c r="H693" s="8"/>
      <c r="K693" s="12"/>
      <c r="L693" s="12"/>
      <c r="N693" s="8"/>
      <c r="O693" s="8"/>
      <c r="Q693" s="5"/>
      <c r="R693" s="9"/>
      <c r="S693" s="5"/>
      <c r="T693" s="5"/>
      <c r="U693" s="5"/>
      <c r="V693" s="5"/>
    </row>
    <row r="694" ht="15.75" customHeight="1">
      <c r="D694" s="12"/>
      <c r="E694" s="12"/>
      <c r="G694" s="8"/>
      <c r="H694" s="8"/>
      <c r="K694" s="12"/>
      <c r="L694" s="12"/>
      <c r="N694" s="8"/>
      <c r="O694" s="8"/>
      <c r="Q694" s="5"/>
      <c r="R694" s="9"/>
      <c r="S694" s="5"/>
      <c r="T694" s="5"/>
      <c r="U694" s="5"/>
      <c r="V694" s="5"/>
    </row>
    <row r="695" ht="15.75" customHeight="1">
      <c r="D695" s="12"/>
      <c r="E695" s="12"/>
      <c r="G695" s="8"/>
      <c r="H695" s="8"/>
      <c r="K695" s="12"/>
      <c r="L695" s="12"/>
      <c r="N695" s="8"/>
      <c r="O695" s="8"/>
      <c r="Q695" s="5"/>
      <c r="R695" s="9"/>
      <c r="S695" s="5"/>
      <c r="T695" s="5"/>
      <c r="U695" s="5"/>
      <c r="V695" s="5"/>
    </row>
    <row r="696" ht="15.75" customHeight="1">
      <c r="D696" s="12"/>
      <c r="E696" s="12"/>
      <c r="G696" s="8"/>
      <c r="H696" s="8"/>
      <c r="K696" s="12"/>
      <c r="L696" s="12"/>
      <c r="N696" s="8"/>
      <c r="O696" s="8"/>
      <c r="Q696" s="5"/>
      <c r="R696" s="9"/>
      <c r="S696" s="5"/>
      <c r="T696" s="5"/>
      <c r="U696" s="5"/>
      <c r="V696" s="5"/>
    </row>
    <row r="697" ht="15.75" customHeight="1">
      <c r="D697" s="12"/>
      <c r="E697" s="12"/>
      <c r="G697" s="8"/>
      <c r="H697" s="8"/>
      <c r="K697" s="12"/>
      <c r="L697" s="12"/>
      <c r="N697" s="8"/>
      <c r="O697" s="8"/>
      <c r="Q697" s="5"/>
      <c r="R697" s="9"/>
      <c r="S697" s="5"/>
      <c r="T697" s="5"/>
      <c r="U697" s="5"/>
      <c r="V697" s="5"/>
    </row>
    <row r="698" ht="15.75" customHeight="1">
      <c r="D698" s="12"/>
      <c r="E698" s="12"/>
      <c r="G698" s="8"/>
      <c r="H698" s="8"/>
      <c r="K698" s="12"/>
      <c r="L698" s="12"/>
      <c r="N698" s="8"/>
      <c r="O698" s="8"/>
      <c r="Q698" s="5"/>
      <c r="R698" s="9"/>
      <c r="S698" s="5"/>
      <c r="T698" s="5"/>
      <c r="U698" s="5"/>
      <c r="V698" s="5"/>
    </row>
    <row r="699" ht="15.75" customHeight="1">
      <c r="D699" s="12"/>
      <c r="E699" s="12"/>
      <c r="G699" s="8"/>
      <c r="H699" s="8"/>
      <c r="K699" s="12"/>
      <c r="L699" s="12"/>
      <c r="N699" s="8"/>
      <c r="O699" s="8"/>
      <c r="Q699" s="5"/>
      <c r="R699" s="9"/>
      <c r="S699" s="5"/>
      <c r="T699" s="5"/>
      <c r="U699" s="5"/>
      <c r="V699" s="5"/>
    </row>
    <row r="700" ht="15.75" customHeight="1">
      <c r="D700" s="12"/>
      <c r="E700" s="12"/>
      <c r="G700" s="8"/>
      <c r="H700" s="8"/>
      <c r="K700" s="12"/>
      <c r="L700" s="12"/>
      <c r="N700" s="8"/>
      <c r="O700" s="8"/>
      <c r="Q700" s="5"/>
      <c r="R700" s="9"/>
      <c r="S700" s="5"/>
      <c r="T700" s="5"/>
      <c r="U700" s="5"/>
      <c r="V700" s="5"/>
    </row>
    <row r="701" ht="15.75" customHeight="1">
      <c r="D701" s="12"/>
      <c r="E701" s="12"/>
      <c r="G701" s="8"/>
      <c r="H701" s="8"/>
      <c r="K701" s="12"/>
      <c r="L701" s="12"/>
      <c r="N701" s="8"/>
      <c r="O701" s="8"/>
      <c r="Q701" s="5"/>
      <c r="R701" s="9"/>
      <c r="S701" s="5"/>
      <c r="T701" s="5"/>
      <c r="U701" s="5"/>
      <c r="V701" s="5"/>
    </row>
    <row r="702" ht="15.75" customHeight="1">
      <c r="D702" s="12"/>
      <c r="E702" s="12"/>
      <c r="G702" s="8"/>
      <c r="H702" s="8"/>
      <c r="K702" s="12"/>
      <c r="L702" s="12"/>
      <c r="N702" s="8"/>
      <c r="O702" s="8"/>
      <c r="Q702" s="5"/>
      <c r="R702" s="9"/>
      <c r="S702" s="5"/>
      <c r="T702" s="5"/>
      <c r="U702" s="5"/>
      <c r="V702" s="5"/>
    </row>
    <row r="703" ht="15.75" customHeight="1">
      <c r="D703" s="12"/>
      <c r="E703" s="12"/>
      <c r="G703" s="8"/>
      <c r="H703" s="8"/>
      <c r="K703" s="12"/>
      <c r="L703" s="12"/>
      <c r="N703" s="8"/>
      <c r="O703" s="8"/>
      <c r="Q703" s="5"/>
      <c r="R703" s="9"/>
      <c r="S703" s="5"/>
      <c r="T703" s="5"/>
      <c r="U703" s="5"/>
      <c r="V703" s="5"/>
    </row>
    <row r="704" ht="15.75" customHeight="1">
      <c r="D704" s="12"/>
      <c r="E704" s="12"/>
      <c r="G704" s="8"/>
      <c r="H704" s="8"/>
      <c r="K704" s="12"/>
      <c r="L704" s="12"/>
      <c r="N704" s="8"/>
      <c r="O704" s="8"/>
      <c r="Q704" s="5"/>
      <c r="R704" s="9"/>
      <c r="S704" s="5"/>
      <c r="T704" s="5"/>
      <c r="U704" s="5"/>
      <c r="V704" s="5"/>
    </row>
    <row r="705" ht="15.75" customHeight="1">
      <c r="D705" s="12"/>
      <c r="E705" s="12"/>
      <c r="G705" s="8"/>
      <c r="H705" s="8"/>
      <c r="K705" s="12"/>
      <c r="L705" s="12"/>
      <c r="N705" s="8"/>
      <c r="O705" s="8"/>
      <c r="Q705" s="5"/>
      <c r="R705" s="9"/>
      <c r="S705" s="5"/>
      <c r="T705" s="5"/>
      <c r="U705" s="5"/>
      <c r="V705" s="5"/>
    </row>
    <row r="706" ht="15.75" customHeight="1">
      <c r="D706" s="12"/>
      <c r="E706" s="12"/>
      <c r="G706" s="8"/>
      <c r="H706" s="8"/>
      <c r="K706" s="12"/>
      <c r="L706" s="12"/>
      <c r="N706" s="8"/>
      <c r="O706" s="8"/>
      <c r="Q706" s="5"/>
      <c r="R706" s="9"/>
      <c r="S706" s="5"/>
      <c r="T706" s="5"/>
      <c r="U706" s="5"/>
      <c r="V706" s="5"/>
    </row>
    <row r="707" ht="15.75" customHeight="1">
      <c r="D707" s="12"/>
      <c r="E707" s="12"/>
      <c r="G707" s="8"/>
      <c r="H707" s="8"/>
      <c r="K707" s="12"/>
      <c r="L707" s="12"/>
      <c r="N707" s="8"/>
      <c r="O707" s="8"/>
      <c r="Q707" s="5"/>
      <c r="R707" s="9"/>
      <c r="S707" s="5"/>
      <c r="T707" s="5"/>
      <c r="U707" s="5"/>
      <c r="V707" s="5"/>
    </row>
    <row r="708" ht="15.75" customHeight="1">
      <c r="D708" s="12"/>
      <c r="E708" s="12"/>
      <c r="G708" s="8"/>
      <c r="H708" s="8"/>
      <c r="K708" s="12"/>
      <c r="L708" s="12"/>
      <c r="N708" s="8"/>
      <c r="O708" s="8"/>
      <c r="Q708" s="5"/>
      <c r="R708" s="9"/>
      <c r="S708" s="5"/>
      <c r="T708" s="5"/>
      <c r="U708" s="5"/>
      <c r="V708" s="5"/>
    </row>
    <row r="709" ht="15.75" customHeight="1">
      <c r="D709" s="12"/>
      <c r="E709" s="12"/>
      <c r="G709" s="8"/>
      <c r="H709" s="8"/>
      <c r="K709" s="12"/>
      <c r="L709" s="12"/>
      <c r="N709" s="8"/>
      <c r="O709" s="8"/>
      <c r="Q709" s="5"/>
      <c r="R709" s="9"/>
      <c r="S709" s="5"/>
      <c r="T709" s="5"/>
      <c r="U709" s="5"/>
      <c r="V709" s="5"/>
    </row>
    <row r="710" ht="15.75" customHeight="1">
      <c r="D710" s="12"/>
      <c r="E710" s="12"/>
      <c r="G710" s="8"/>
      <c r="H710" s="8"/>
      <c r="K710" s="12"/>
      <c r="L710" s="12"/>
      <c r="N710" s="8"/>
      <c r="O710" s="8"/>
      <c r="Q710" s="5"/>
      <c r="R710" s="9"/>
      <c r="S710" s="5"/>
      <c r="T710" s="5"/>
      <c r="U710" s="5"/>
      <c r="V710" s="5"/>
    </row>
    <row r="711" ht="15.75" customHeight="1">
      <c r="D711" s="12"/>
      <c r="E711" s="12"/>
      <c r="G711" s="8"/>
      <c r="H711" s="8"/>
      <c r="K711" s="12"/>
      <c r="L711" s="12"/>
      <c r="N711" s="8"/>
      <c r="O711" s="8"/>
      <c r="Q711" s="5"/>
      <c r="R711" s="9"/>
      <c r="S711" s="5"/>
      <c r="T711" s="5"/>
      <c r="U711" s="5"/>
      <c r="V711" s="5"/>
    </row>
    <row r="712" ht="15.75" customHeight="1">
      <c r="D712" s="12"/>
      <c r="E712" s="12"/>
      <c r="G712" s="8"/>
      <c r="H712" s="8"/>
      <c r="K712" s="12"/>
      <c r="L712" s="12"/>
      <c r="N712" s="8"/>
      <c r="O712" s="8"/>
      <c r="Q712" s="5"/>
      <c r="R712" s="9"/>
      <c r="S712" s="5"/>
      <c r="T712" s="5"/>
      <c r="U712" s="5"/>
      <c r="V712" s="5"/>
    </row>
    <row r="713" ht="15.75" customHeight="1">
      <c r="D713" s="12"/>
      <c r="E713" s="12"/>
      <c r="G713" s="8"/>
      <c r="H713" s="8"/>
      <c r="K713" s="12"/>
      <c r="L713" s="12"/>
      <c r="N713" s="8"/>
      <c r="O713" s="8"/>
      <c r="Q713" s="5"/>
      <c r="R713" s="9"/>
      <c r="S713" s="5"/>
      <c r="T713" s="5"/>
      <c r="U713" s="5"/>
      <c r="V713" s="5"/>
    </row>
    <row r="714" ht="15.75" customHeight="1">
      <c r="D714" s="12"/>
      <c r="E714" s="12"/>
      <c r="G714" s="8"/>
      <c r="H714" s="8"/>
      <c r="K714" s="12"/>
      <c r="L714" s="12"/>
      <c r="N714" s="8"/>
      <c r="O714" s="8"/>
      <c r="Q714" s="5"/>
      <c r="R714" s="9"/>
      <c r="S714" s="5"/>
      <c r="T714" s="5"/>
      <c r="U714" s="5"/>
      <c r="V714" s="5"/>
    </row>
    <row r="715" ht="15.75" customHeight="1">
      <c r="D715" s="12"/>
      <c r="E715" s="12"/>
      <c r="G715" s="8"/>
      <c r="H715" s="8"/>
      <c r="K715" s="12"/>
      <c r="L715" s="12"/>
      <c r="N715" s="8"/>
      <c r="O715" s="8"/>
      <c r="Q715" s="5"/>
      <c r="R715" s="9"/>
      <c r="S715" s="5"/>
      <c r="T715" s="5"/>
      <c r="U715" s="5"/>
      <c r="V715" s="5"/>
    </row>
    <row r="716" ht="15.75" customHeight="1">
      <c r="D716" s="12"/>
      <c r="E716" s="12"/>
      <c r="G716" s="8"/>
      <c r="H716" s="8"/>
      <c r="K716" s="12"/>
      <c r="L716" s="12"/>
      <c r="N716" s="8"/>
      <c r="O716" s="8"/>
      <c r="Q716" s="5"/>
      <c r="R716" s="9"/>
      <c r="S716" s="5"/>
      <c r="T716" s="5"/>
      <c r="U716" s="5"/>
      <c r="V716" s="5"/>
    </row>
    <row r="717" ht="15.75" customHeight="1">
      <c r="D717" s="12"/>
      <c r="E717" s="12"/>
      <c r="G717" s="8"/>
      <c r="H717" s="8"/>
      <c r="K717" s="12"/>
      <c r="L717" s="12"/>
      <c r="N717" s="8"/>
      <c r="O717" s="8"/>
      <c r="Q717" s="5"/>
      <c r="R717" s="9"/>
      <c r="S717" s="5"/>
      <c r="T717" s="5"/>
      <c r="U717" s="5"/>
      <c r="V717" s="5"/>
    </row>
    <row r="718" ht="15.75" customHeight="1">
      <c r="D718" s="12"/>
      <c r="E718" s="12"/>
      <c r="G718" s="8"/>
      <c r="H718" s="8"/>
      <c r="K718" s="12"/>
      <c r="L718" s="12"/>
      <c r="N718" s="8"/>
      <c r="O718" s="8"/>
      <c r="Q718" s="5"/>
      <c r="R718" s="9"/>
      <c r="S718" s="5"/>
      <c r="T718" s="5"/>
      <c r="U718" s="5"/>
      <c r="V718" s="5"/>
    </row>
    <row r="719" ht="15.75" customHeight="1">
      <c r="D719" s="12"/>
      <c r="E719" s="12"/>
      <c r="G719" s="8"/>
      <c r="H719" s="8"/>
      <c r="K719" s="12"/>
      <c r="L719" s="12"/>
      <c r="N719" s="8"/>
      <c r="O719" s="8"/>
      <c r="Q719" s="5"/>
      <c r="R719" s="9"/>
      <c r="S719" s="5"/>
      <c r="T719" s="5"/>
      <c r="U719" s="5"/>
      <c r="V719" s="5"/>
    </row>
    <row r="720" ht="15.75" customHeight="1">
      <c r="D720" s="12"/>
      <c r="E720" s="12"/>
      <c r="G720" s="8"/>
      <c r="H720" s="8"/>
      <c r="K720" s="12"/>
      <c r="L720" s="12"/>
      <c r="N720" s="8"/>
      <c r="O720" s="8"/>
      <c r="Q720" s="5"/>
      <c r="R720" s="9"/>
      <c r="S720" s="5"/>
      <c r="T720" s="5"/>
      <c r="U720" s="5"/>
      <c r="V720" s="5"/>
    </row>
    <row r="721" ht="15.75" customHeight="1">
      <c r="D721" s="12"/>
      <c r="E721" s="12"/>
      <c r="G721" s="8"/>
      <c r="H721" s="8"/>
      <c r="K721" s="12"/>
      <c r="L721" s="12"/>
      <c r="N721" s="8"/>
      <c r="O721" s="8"/>
      <c r="Q721" s="5"/>
      <c r="R721" s="9"/>
      <c r="S721" s="5"/>
      <c r="T721" s="5"/>
      <c r="U721" s="5"/>
      <c r="V721" s="5"/>
    </row>
    <row r="722" ht="15.75" customHeight="1">
      <c r="D722" s="12"/>
      <c r="E722" s="12"/>
      <c r="G722" s="8"/>
      <c r="H722" s="8"/>
      <c r="K722" s="12"/>
      <c r="L722" s="12"/>
      <c r="N722" s="8"/>
      <c r="O722" s="8"/>
      <c r="Q722" s="5"/>
      <c r="R722" s="9"/>
      <c r="S722" s="5"/>
      <c r="T722" s="5"/>
      <c r="U722" s="5"/>
      <c r="V722" s="5"/>
    </row>
    <row r="723" ht="15.75" customHeight="1">
      <c r="D723" s="12"/>
      <c r="E723" s="12"/>
      <c r="G723" s="8"/>
      <c r="H723" s="8"/>
      <c r="K723" s="12"/>
      <c r="L723" s="12"/>
      <c r="N723" s="8"/>
      <c r="O723" s="8"/>
      <c r="Q723" s="5"/>
      <c r="R723" s="9"/>
      <c r="S723" s="5"/>
      <c r="T723" s="5"/>
      <c r="U723" s="5"/>
      <c r="V723" s="5"/>
    </row>
    <row r="724" ht="15.75" customHeight="1">
      <c r="D724" s="12"/>
      <c r="E724" s="12"/>
      <c r="G724" s="8"/>
      <c r="H724" s="8"/>
      <c r="K724" s="12"/>
      <c r="L724" s="12"/>
      <c r="N724" s="8"/>
      <c r="O724" s="8"/>
      <c r="Q724" s="5"/>
      <c r="R724" s="9"/>
      <c r="S724" s="5"/>
      <c r="T724" s="5"/>
      <c r="U724" s="5"/>
      <c r="V724" s="5"/>
    </row>
    <row r="725" ht="15.75" customHeight="1">
      <c r="D725" s="12"/>
      <c r="E725" s="12"/>
      <c r="G725" s="8"/>
      <c r="H725" s="8"/>
      <c r="K725" s="12"/>
      <c r="L725" s="12"/>
      <c r="N725" s="8"/>
      <c r="O725" s="8"/>
      <c r="Q725" s="5"/>
      <c r="R725" s="9"/>
      <c r="S725" s="5"/>
      <c r="T725" s="5"/>
      <c r="U725" s="5"/>
      <c r="V725" s="5"/>
    </row>
    <row r="726" ht="15.75" customHeight="1">
      <c r="D726" s="12"/>
      <c r="E726" s="12"/>
      <c r="G726" s="8"/>
      <c r="H726" s="8"/>
      <c r="K726" s="12"/>
      <c r="L726" s="12"/>
      <c r="N726" s="8"/>
      <c r="O726" s="8"/>
      <c r="Q726" s="5"/>
      <c r="R726" s="9"/>
      <c r="S726" s="5"/>
      <c r="T726" s="5"/>
      <c r="U726" s="5"/>
      <c r="V726" s="5"/>
    </row>
    <row r="727" ht="15.75" customHeight="1">
      <c r="D727" s="12"/>
      <c r="E727" s="12"/>
      <c r="G727" s="8"/>
      <c r="H727" s="8"/>
      <c r="K727" s="12"/>
      <c r="L727" s="12"/>
      <c r="N727" s="8"/>
      <c r="O727" s="8"/>
      <c r="Q727" s="5"/>
      <c r="R727" s="9"/>
      <c r="S727" s="5"/>
      <c r="T727" s="5"/>
      <c r="U727" s="5"/>
      <c r="V727" s="5"/>
    </row>
    <row r="728" ht="15.75" customHeight="1">
      <c r="D728" s="12"/>
      <c r="E728" s="12"/>
      <c r="G728" s="8"/>
      <c r="H728" s="8"/>
      <c r="K728" s="12"/>
      <c r="L728" s="12"/>
      <c r="N728" s="8"/>
      <c r="O728" s="8"/>
      <c r="Q728" s="5"/>
      <c r="R728" s="9"/>
      <c r="S728" s="5"/>
      <c r="T728" s="5"/>
      <c r="U728" s="5"/>
      <c r="V728" s="5"/>
    </row>
    <row r="729" ht="15.75" customHeight="1">
      <c r="D729" s="12"/>
      <c r="E729" s="12"/>
      <c r="G729" s="8"/>
      <c r="H729" s="8"/>
      <c r="K729" s="12"/>
      <c r="L729" s="12"/>
      <c r="N729" s="8"/>
      <c r="O729" s="8"/>
      <c r="Q729" s="5"/>
      <c r="R729" s="9"/>
      <c r="S729" s="5"/>
      <c r="T729" s="5"/>
      <c r="U729" s="5"/>
      <c r="V729" s="5"/>
    </row>
    <row r="730" ht="15.75" customHeight="1">
      <c r="D730" s="12"/>
      <c r="E730" s="12"/>
      <c r="G730" s="8"/>
      <c r="H730" s="8"/>
      <c r="K730" s="12"/>
      <c r="L730" s="12"/>
      <c r="N730" s="8"/>
      <c r="O730" s="8"/>
      <c r="Q730" s="5"/>
      <c r="R730" s="9"/>
      <c r="S730" s="5"/>
      <c r="T730" s="5"/>
      <c r="U730" s="5"/>
      <c r="V730" s="5"/>
    </row>
    <row r="731" ht="15.75" customHeight="1">
      <c r="D731" s="12"/>
      <c r="E731" s="12"/>
      <c r="G731" s="8"/>
      <c r="H731" s="8"/>
      <c r="K731" s="12"/>
      <c r="L731" s="12"/>
      <c r="N731" s="8"/>
      <c r="O731" s="8"/>
      <c r="Q731" s="5"/>
      <c r="R731" s="9"/>
      <c r="S731" s="5"/>
      <c r="T731" s="5"/>
      <c r="U731" s="5"/>
      <c r="V731" s="5"/>
    </row>
    <row r="732" ht="15.75" customHeight="1">
      <c r="D732" s="12"/>
      <c r="E732" s="12"/>
      <c r="G732" s="8"/>
      <c r="H732" s="8"/>
      <c r="K732" s="12"/>
      <c r="L732" s="12"/>
      <c r="N732" s="8"/>
      <c r="O732" s="8"/>
      <c r="Q732" s="5"/>
      <c r="R732" s="9"/>
      <c r="S732" s="5"/>
      <c r="T732" s="5"/>
      <c r="U732" s="5"/>
      <c r="V732" s="5"/>
    </row>
    <row r="733" ht="15.75" customHeight="1">
      <c r="D733" s="12"/>
      <c r="E733" s="12"/>
      <c r="G733" s="8"/>
      <c r="H733" s="8"/>
      <c r="K733" s="12"/>
      <c r="L733" s="12"/>
      <c r="N733" s="8"/>
      <c r="O733" s="8"/>
      <c r="Q733" s="5"/>
      <c r="R733" s="9"/>
      <c r="S733" s="5"/>
      <c r="T733" s="5"/>
      <c r="U733" s="5"/>
      <c r="V733" s="5"/>
    </row>
    <row r="734" ht="15.75" customHeight="1">
      <c r="D734" s="12"/>
      <c r="E734" s="12"/>
      <c r="G734" s="8"/>
      <c r="H734" s="8"/>
      <c r="K734" s="12"/>
      <c r="L734" s="12"/>
      <c r="N734" s="8"/>
      <c r="O734" s="8"/>
      <c r="Q734" s="5"/>
      <c r="R734" s="9"/>
      <c r="S734" s="5"/>
      <c r="T734" s="5"/>
      <c r="U734" s="5"/>
      <c r="V734" s="5"/>
    </row>
    <row r="735" ht="15.75" customHeight="1">
      <c r="D735" s="12"/>
      <c r="E735" s="12"/>
      <c r="G735" s="8"/>
      <c r="H735" s="8"/>
      <c r="K735" s="12"/>
      <c r="L735" s="12"/>
      <c r="N735" s="8"/>
      <c r="O735" s="8"/>
      <c r="Q735" s="5"/>
      <c r="R735" s="9"/>
      <c r="S735" s="5"/>
      <c r="T735" s="5"/>
      <c r="U735" s="5"/>
      <c r="V735" s="5"/>
    </row>
    <row r="736" ht="15.75" customHeight="1">
      <c r="D736" s="12"/>
      <c r="E736" s="12"/>
      <c r="G736" s="8"/>
      <c r="H736" s="8"/>
      <c r="K736" s="12"/>
      <c r="L736" s="12"/>
      <c r="N736" s="8"/>
      <c r="O736" s="8"/>
      <c r="Q736" s="5"/>
      <c r="R736" s="9"/>
      <c r="S736" s="5"/>
      <c r="T736" s="5"/>
      <c r="U736" s="5"/>
      <c r="V736" s="5"/>
    </row>
    <row r="737" ht="15.75" customHeight="1">
      <c r="D737" s="12"/>
      <c r="E737" s="12"/>
      <c r="G737" s="8"/>
      <c r="H737" s="8"/>
      <c r="K737" s="12"/>
      <c r="L737" s="12"/>
      <c r="N737" s="8"/>
      <c r="O737" s="8"/>
      <c r="Q737" s="5"/>
      <c r="R737" s="9"/>
      <c r="S737" s="5"/>
      <c r="T737" s="5"/>
      <c r="U737" s="5"/>
      <c r="V737" s="5"/>
    </row>
    <row r="738" ht="15.75" customHeight="1">
      <c r="D738" s="12"/>
      <c r="E738" s="12"/>
      <c r="G738" s="8"/>
      <c r="H738" s="8"/>
      <c r="K738" s="12"/>
      <c r="L738" s="12"/>
      <c r="N738" s="8"/>
      <c r="O738" s="8"/>
      <c r="Q738" s="5"/>
      <c r="R738" s="9"/>
      <c r="S738" s="5"/>
      <c r="T738" s="5"/>
      <c r="U738" s="5"/>
      <c r="V738" s="5"/>
    </row>
    <row r="739" ht="15.75" customHeight="1">
      <c r="D739" s="12"/>
      <c r="E739" s="12"/>
      <c r="G739" s="8"/>
      <c r="H739" s="8"/>
      <c r="K739" s="12"/>
      <c r="L739" s="12"/>
      <c r="N739" s="8"/>
      <c r="O739" s="8"/>
      <c r="Q739" s="5"/>
      <c r="R739" s="9"/>
      <c r="S739" s="5"/>
      <c r="T739" s="5"/>
      <c r="U739" s="5"/>
      <c r="V739" s="5"/>
    </row>
    <row r="740" ht="15.75" customHeight="1">
      <c r="D740" s="12"/>
      <c r="E740" s="12"/>
      <c r="G740" s="8"/>
      <c r="H740" s="8"/>
      <c r="K740" s="12"/>
      <c r="L740" s="12"/>
      <c r="N740" s="8"/>
      <c r="O740" s="8"/>
      <c r="Q740" s="5"/>
      <c r="R740" s="9"/>
      <c r="S740" s="5"/>
      <c r="T740" s="5"/>
      <c r="U740" s="5"/>
      <c r="V740" s="5"/>
    </row>
    <row r="741" ht="15.75" customHeight="1">
      <c r="D741" s="12"/>
      <c r="E741" s="12"/>
      <c r="G741" s="8"/>
      <c r="H741" s="8"/>
      <c r="K741" s="12"/>
      <c r="L741" s="12"/>
      <c r="N741" s="8"/>
      <c r="O741" s="8"/>
      <c r="Q741" s="5"/>
      <c r="R741" s="9"/>
      <c r="S741" s="5"/>
      <c r="T741" s="5"/>
      <c r="U741" s="5"/>
      <c r="V741" s="5"/>
    </row>
    <row r="742" ht="15.75" customHeight="1">
      <c r="D742" s="12"/>
      <c r="E742" s="12"/>
      <c r="G742" s="8"/>
      <c r="H742" s="8"/>
      <c r="K742" s="12"/>
      <c r="L742" s="12"/>
      <c r="N742" s="8"/>
      <c r="O742" s="8"/>
      <c r="Q742" s="5"/>
      <c r="R742" s="9"/>
      <c r="S742" s="5"/>
      <c r="T742" s="5"/>
      <c r="U742" s="5"/>
      <c r="V742" s="5"/>
    </row>
    <row r="743" ht="15.75" customHeight="1">
      <c r="D743" s="12"/>
      <c r="E743" s="12"/>
      <c r="G743" s="8"/>
      <c r="H743" s="8"/>
      <c r="K743" s="12"/>
      <c r="L743" s="12"/>
      <c r="N743" s="8"/>
      <c r="O743" s="8"/>
      <c r="Q743" s="5"/>
      <c r="R743" s="9"/>
      <c r="S743" s="5"/>
      <c r="T743" s="5"/>
      <c r="U743" s="5"/>
      <c r="V743" s="5"/>
    </row>
    <row r="744" ht="15.75" customHeight="1">
      <c r="D744" s="12"/>
      <c r="E744" s="12"/>
      <c r="G744" s="8"/>
      <c r="H744" s="8"/>
      <c r="K744" s="12"/>
      <c r="L744" s="12"/>
      <c r="N744" s="8"/>
      <c r="O744" s="8"/>
      <c r="Q744" s="5"/>
      <c r="R744" s="9"/>
      <c r="S744" s="5"/>
      <c r="T744" s="5"/>
      <c r="U744" s="5"/>
      <c r="V744" s="5"/>
    </row>
    <row r="745" ht="15.75" customHeight="1">
      <c r="D745" s="12"/>
      <c r="E745" s="12"/>
      <c r="G745" s="8"/>
      <c r="H745" s="8"/>
      <c r="K745" s="12"/>
      <c r="L745" s="12"/>
      <c r="N745" s="8"/>
      <c r="O745" s="8"/>
      <c r="Q745" s="5"/>
      <c r="R745" s="9"/>
      <c r="S745" s="5"/>
      <c r="T745" s="5"/>
      <c r="U745" s="5"/>
      <c r="V745" s="5"/>
    </row>
    <row r="746" ht="15.75" customHeight="1">
      <c r="D746" s="12"/>
      <c r="E746" s="12"/>
      <c r="G746" s="8"/>
      <c r="H746" s="8"/>
      <c r="K746" s="12"/>
      <c r="L746" s="12"/>
      <c r="N746" s="8"/>
      <c r="O746" s="8"/>
      <c r="Q746" s="5"/>
      <c r="R746" s="9"/>
      <c r="S746" s="5"/>
      <c r="T746" s="5"/>
      <c r="U746" s="5"/>
      <c r="V746" s="5"/>
    </row>
    <row r="747" ht="15.75" customHeight="1">
      <c r="D747" s="12"/>
      <c r="E747" s="12"/>
      <c r="G747" s="8"/>
      <c r="H747" s="8"/>
      <c r="K747" s="12"/>
      <c r="L747" s="12"/>
      <c r="N747" s="8"/>
      <c r="O747" s="8"/>
      <c r="Q747" s="5"/>
      <c r="R747" s="9"/>
      <c r="S747" s="5"/>
      <c r="T747" s="5"/>
      <c r="U747" s="5"/>
      <c r="V747" s="5"/>
    </row>
    <row r="748" ht="15.75" customHeight="1">
      <c r="D748" s="12"/>
      <c r="E748" s="12"/>
      <c r="G748" s="8"/>
      <c r="H748" s="8"/>
      <c r="K748" s="12"/>
      <c r="L748" s="12"/>
      <c r="N748" s="8"/>
      <c r="O748" s="8"/>
      <c r="Q748" s="5"/>
      <c r="R748" s="9"/>
      <c r="S748" s="5"/>
      <c r="T748" s="5"/>
      <c r="U748" s="5"/>
      <c r="V748" s="5"/>
    </row>
    <row r="749" ht="15.75" customHeight="1">
      <c r="D749" s="12"/>
      <c r="E749" s="12"/>
      <c r="G749" s="8"/>
      <c r="H749" s="8"/>
      <c r="K749" s="12"/>
      <c r="L749" s="12"/>
      <c r="N749" s="8"/>
      <c r="O749" s="8"/>
      <c r="Q749" s="5"/>
      <c r="R749" s="9"/>
      <c r="S749" s="5"/>
      <c r="T749" s="5"/>
      <c r="U749" s="5"/>
      <c r="V749" s="5"/>
    </row>
    <row r="750" ht="15.75" customHeight="1">
      <c r="D750" s="12"/>
      <c r="E750" s="12"/>
      <c r="G750" s="8"/>
      <c r="H750" s="8"/>
      <c r="K750" s="12"/>
      <c r="L750" s="12"/>
      <c r="N750" s="8"/>
      <c r="O750" s="8"/>
      <c r="Q750" s="5"/>
      <c r="R750" s="9"/>
      <c r="S750" s="5"/>
      <c r="T750" s="5"/>
      <c r="U750" s="5"/>
      <c r="V750" s="5"/>
    </row>
    <row r="751" ht="15.75" customHeight="1">
      <c r="D751" s="12"/>
      <c r="E751" s="12"/>
      <c r="G751" s="8"/>
      <c r="H751" s="8"/>
      <c r="K751" s="12"/>
      <c r="L751" s="12"/>
      <c r="N751" s="8"/>
      <c r="O751" s="8"/>
      <c r="Q751" s="5"/>
      <c r="R751" s="9"/>
      <c r="S751" s="5"/>
      <c r="T751" s="5"/>
      <c r="U751" s="5"/>
      <c r="V751" s="5"/>
    </row>
    <row r="752" ht="15.75" customHeight="1">
      <c r="D752" s="12"/>
      <c r="E752" s="12"/>
      <c r="G752" s="8"/>
      <c r="H752" s="8"/>
      <c r="K752" s="12"/>
      <c r="L752" s="12"/>
      <c r="N752" s="8"/>
      <c r="O752" s="8"/>
      <c r="Q752" s="5"/>
      <c r="R752" s="9"/>
      <c r="S752" s="5"/>
      <c r="T752" s="5"/>
      <c r="U752" s="5"/>
      <c r="V752" s="5"/>
    </row>
    <row r="753" ht="15.75" customHeight="1">
      <c r="D753" s="12"/>
      <c r="E753" s="12"/>
      <c r="G753" s="8"/>
      <c r="H753" s="8"/>
      <c r="K753" s="12"/>
      <c r="L753" s="12"/>
      <c r="N753" s="8"/>
      <c r="O753" s="8"/>
      <c r="Q753" s="5"/>
      <c r="R753" s="9"/>
      <c r="S753" s="5"/>
      <c r="T753" s="5"/>
      <c r="U753" s="5"/>
      <c r="V753" s="5"/>
    </row>
    <row r="754" ht="15.75" customHeight="1">
      <c r="D754" s="12"/>
      <c r="E754" s="12"/>
      <c r="G754" s="8"/>
      <c r="H754" s="8"/>
      <c r="K754" s="12"/>
      <c r="L754" s="12"/>
      <c r="N754" s="8"/>
      <c r="O754" s="8"/>
      <c r="Q754" s="5"/>
      <c r="R754" s="9"/>
      <c r="S754" s="5"/>
      <c r="T754" s="5"/>
      <c r="U754" s="5"/>
      <c r="V754" s="5"/>
    </row>
    <row r="755" ht="15.75" customHeight="1">
      <c r="D755" s="12"/>
      <c r="E755" s="12"/>
      <c r="G755" s="8"/>
      <c r="H755" s="8"/>
      <c r="K755" s="12"/>
      <c r="L755" s="12"/>
      <c r="N755" s="8"/>
      <c r="O755" s="8"/>
      <c r="Q755" s="5"/>
      <c r="R755" s="9"/>
      <c r="S755" s="5"/>
      <c r="T755" s="5"/>
      <c r="U755" s="5"/>
      <c r="V755" s="5"/>
    </row>
    <row r="756" ht="15.75" customHeight="1">
      <c r="D756" s="12"/>
      <c r="E756" s="12"/>
      <c r="G756" s="8"/>
      <c r="H756" s="8"/>
      <c r="K756" s="12"/>
      <c r="L756" s="12"/>
      <c r="N756" s="8"/>
      <c r="O756" s="8"/>
      <c r="Q756" s="5"/>
      <c r="R756" s="9"/>
      <c r="S756" s="5"/>
      <c r="T756" s="5"/>
      <c r="U756" s="5"/>
      <c r="V756" s="5"/>
    </row>
    <row r="757" ht="15.75" customHeight="1">
      <c r="D757" s="12"/>
      <c r="E757" s="12"/>
      <c r="G757" s="8"/>
      <c r="H757" s="8"/>
      <c r="K757" s="12"/>
      <c r="L757" s="12"/>
      <c r="N757" s="8"/>
      <c r="O757" s="8"/>
      <c r="Q757" s="5"/>
      <c r="R757" s="9"/>
      <c r="S757" s="5"/>
      <c r="T757" s="5"/>
      <c r="U757" s="5"/>
      <c r="V757" s="5"/>
    </row>
    <row r="758" ht="15.75" customHeight="1">
      <c r="D758" s="12"/>
      <c r="E758" s="12"/>
      <c r="G758" s="8"/>
      <c r="H758" s="8"/>
      <c r="K758" s="12"/>
      <c r="L758" s="12"/>
      <c r="N758" s="8"/>
      <c r="O758" s="8"/>
      <c r="Q758" s="5"/>
      <c r="R758" s="9"/>
      <c r="S758" s="5"/>
      <c r="T758" s="5"/>
      <c r="U758" s="5"/>
      <c r="V758" s="5"/>
    </row>
    <row r="759" ht="15.75" customHeight="1">
      <c r="D759" s="12"/>
      <c r="E759" s="12"/>
      <c r="G759" s="8"/>
      <c r="H759" s="8"/>
      <c r="K759" s="12"/>
      <c r="L759" s="12"/>
      <c r="N759" s="8"/>
      <c r="O759" s="8"/>
      <c r="Q759" s="5"/>
      <c r="R759" s="9"/>
      <c r="S759" s="5"/>
      <c r="T759" s="5"/>
      <c r="U759" s="5"/>
      <c r="V759" s="5"/>
    </row>
    <row r="760" ht="15.75" customHeight="1">
      <c r="D760" s="12"/>
      <c r="E760" s="12"/>
      <c r="G760" s="8"/>
      <c r="H760" s="8"/>
      <c r="K760" s="12"/>
      <c r="L760" s="12"/>
      <c r="N760" s="8"/>
      <c r="O760" s="8"/>
      <c r="Q760" s="5"/>
      <c r="R760" s="9"/>
      <c r="S760" s="5"/>
      <c r="T760" s="5"/>
      <c r="U760" s="5"/>
      <c r="V760" s="5"/>
    </row>
    <row r="761" ht="15.75" customHeight="1">
      <c r="D761" s="12"/>
      <c r="E761" s="12"/>
      <c r="G761" s="8"/>
      <c r="H761" s="8"/>
      <c r="K761" s="12"/>
      <c r="L761" s="12"/>
      <c r="N761" s="8"/>
      <c r="O761" s="8"/>
      <c r="Q761" s="5"/>
      <c r="R761" s="9"/>
      <c r="S761" s="5"/>
      <c r="T761" s="5"/>
      <c r="U761" s="5"/>
      <c r="V761" s="5"/>
    </row>
    <row r="762" ht="15.75" customHeight="1">
      <c r="D762" s="12"/>
      <c r="E762" s="12"/>
      <c r="G762" s="8"/>
      <c r="H762" s="8"/>
      <c r="K762" s="12"/>
      <c r="L762" s="12"/>
      <c r="N762" s="8"/>
      <c r="O762" s="8"/>
      <c r="Q762" s="5"/>
      <c r="R762" s="9"/>
      <c r="S762" s="5"/>
      <c r="T762" s="5"/>
      <c r="U762" s="5"/>
      <c r="V762" s="5"/>
    </row>
    <row r="763" ht="15.75" customHeight="1">
      <c r="D763" s="12"/>
      <c r="E763" s="12"/>
      <c r="G763" s="8"/>
      <c r="H763" s="8"/>
      <c r="K763" s="12"/>
      <c r="L763" s="12"/>
      <c r="N763" s="8"/>
      <c r="O763" s="8"/>
      <c r="Q763" s="5"/>
      <c r="R763" s="9"/>
      <c r="S763" s="5"/>
      <c r="T763" s="5"/>
      <c r="U763" s="5"/>
      <c r="V763" s="5"/>
    </row>
    <row r="764" ht="15.75" customHeight="1">
      <c r="D764" s="12"/>
      <c r="E764" s="12"/>
      <c r="G764" s="8"/>
      <c r="H764" s="8"/>
      <c r="K764" s="12"/>
      <c r="L764" s="12"/>
      <c r="N764" s="8"/>
      <c r="O764" s="8"/>
      <c r="Q764" s="5"/>
      <c r="R764" s="9"/>
      <c r="S764" s="5"/>
      <c r="T764" s="5"/>
      <c r="U764" s="5"/>
      <c r="V764" s="5"/>
    </row>
    <row r="765" ht="15.75" customHeight="1">
      <c r="D765" s="12"/>
      <c r="E765" s="12"/>
      <c r="G765" s="8"/>
      <c r="H765" s="8"/>
      <c r="K765" s="12"/>
      <c r="L765" s="12"/>
      <c r="N765" s="8"/>
      <c r="O765" s="8"/>
      <c r="Q765" s="5"/>
      <c r="R765" s="9"/>
      <c r="S765" s="5"/>
      <c r="T765" s="5"/>
      <c r="U765" s="5"/>
      <c r="V765" s="5"/>
    </row>
    <row r="766" ht="15.75" customHeight="1">
      <c r="D766" s="12"/>
      <c r="E766" s="12"/>
      <c r="G766" s="8"/>
      <c r="H766" s="8"/>
      <c r="K766" s="12"/>
      <c r="L766" s="12"/>
      <c r="N766" s="8"/>
      <c r="O766" s="8"/>
      <c r="Q766" s="5"/>
      <c r="R766" s="9"/>
      <c r="S766" s="5"/>
      <c r="T766" s="5"/>
      <c r="U766" s="5"/>
      <c r="V766" s="5"/>
    </row>
    <row r="767" ht="15.75" customHeight="1">
      <c r="D767" s="12"/>
      <c r="E767" s="12"/>
      <c r="G767" s="8"/>
      <c r="H767" s="8"/>
      <c r="K767" s="12"/>
      <c r="L767" s="12"/>
      <c r="N767" s="8"/>
      <c r="O767" s="8"/>
      <c r="Q767" s="5"/>
      <c r="R767" s="9"/>
      <c r="S767" s="5"/>
      <c r="T767" s="5"/>
      <c r="U767" s="5"/>
      <c r="V767" s="5"/>
    </row>
    <row r="768" ht="15.75" customHeight="1">
      <c r="D768" s="12"/>
      <c r="E768" s="12"/>
      <c r="G768" s="8"/>
      <c r="H768" s="8"/>
      <c r="K768" s="12"/>
      <c r="L768" s="12"/>
      <c r="N768" s="8"/>
      <c r="O768" s="8"/>
      <c r="Q768" s="5"/>
      <c r="R768" s="9"/>
      <c r="S768" s="5"/>
      <c r="T768" s="5"/>
      <c r="U768" s="5"/>
      <c r="V768" s="5"/>
    </row>
    <row r="769" ht="15.75" customHeight="1">
      <c r="D769" s="12"/>
      <c r="E769" s="12"/>
      <c r="G769" s="8"/>
      <c r="H769" s="8"/>
      <c r="K769" s="12"/>
      <c r="L769" s="12"/>
      <c r="N769" s="8"/>
      <c r="O769" s="8"/>
      <c r="Q769" s="5"/>
      <c r="R769" s="9"/>
      <c r="S769" s="5"/>
      <c r="T769" s="5"/>
      <c r="U769" s="5"/>
      <c r="V769" s="5"/>
    </row>
    <row r="770" ht="15.75" customHeight="1">
      <c r="D770" s="12"/>
      <c r="E770" s="12"/>
      <c r="G770" s="8"/>
      <c r="H770" s="8"/>
      <c r="K770" s="12"/>
      <c r="L770" s="12"/>
      <c r="N770" s="8"/>
      <c r="O770" s="8"/>
      <c r="Q770" s="5"/>
      <c r="R770" s="9"/>
      <c r="S770" s="5"/>
      <c r="T770" s="5"/>
      <c r="U770" s="5"/>
      <c r="V770" s="5"/>
    </row>
    <row r="771" ht="15.75" customHeight="1">
      <c r="D771" s="12"/>
      <c r="E771" s="12"/>
      <c r="G771" s="8"/>
      <c r="H771" s="8"/>
      <c r="K771" s="12"/>
      <c r="L771" s="12"/>
      <c r="N771" s="8"/>
      <c r="O771" s="8"/>
      <c r="Q771" s="5"/>
      <c r="R771" s="9"/>
      <c r="S771" s="5"/>
      <c r="T771" s="5"/>
      <c r="U771" s="5"/>
      <c r="V771" s="5"/>
    </row>
    <row r="772" ht="15.75" customHeight="1">
      <c r="D772" s="12"/>
      <c r="E772" s="12"/>
      <c r="G772" s="8"/>
      <c r="H772" s="8"/>
      <c r="K772" s="12"/>
      <c r="L772" s="12"/>
      <c r="N772" s="8"/>
      <c r="O772" s="8"/>
      <c r="Q772" s="5"/>
      <c r="R772" s="9"/>
      <c r="S772" s="5"/>
      <c r="T772" s="5"/>
      <c r="U772" s="5"/>
      <c r="V772" s="5"/>
    </row>
    <row r="773" ht="15.75" customHeight="1">
      <c r="D773" s="12"/>
      <c r="E773" s="12"/>
      <c r="G773" s="8"/>
      <c r="H773" s="8"/>
      <c r="K773" s="12"/>
      <c r="L773" s="12"/>
      <c r="N773" s="8"/>
      <c r="O773" s="8"/>
      <c r="Q773" s="5"/>
      <c r="R773" s="9"/>
      <c r="S773" s="5"/>
      <c r="T773" s="5"/>
      <c r="U773" s="5"/>
      <c r="V773" s="5"/>
    </row>
    <row r="774" ht="15.75" customHeight="1">
      <c r="D774" s="12"/>
      <c r="E774" s="12"/>
      <c r="G774" s="8"/>
      <c r="H774" s="8"/>
      <c r="K774" s="12"/>
      <c r="L774" s="12"/>
      <c r="N774" s="8"/>
      <c r="O774" s="8"/>
      <c r="Q774" s="5"/>
      <c r="R774" s="9"/>
      <c r="S774" s="5"/>
      <c r="T774" s="5"/>
      <c r="U774" s="5"/>
      <c r="V774" s="5"/>
    </row>
    <row r="775" ht="15.75" customHeight="1">
      <c r="D775" s="12"/>
      <c r="E775" s="12"/>
      <c r="G775" s="8"/>
      <c r="H775" s="8"/>
      <c r="K775" s="12"/>
      <c r="L775" s="12"/>
      <c r="N775" s="8"/>
      <c r="O775" s="8"/>
      <c r="Q775" s="5"/>
      <c r="R775" s="9"/>
      <c r="S775" s="5"/>
      <c r="T775" s="5"/>
      <c r="U775" s="5"/>
      <c r="V775" s="5"/>
    </row>
    <row r="776" ht="15.75" customHeight="1">
      <c r="D776" s="12"/>
      <c r="E776" s="12"/>
      <c r="G776" s="8"/>
      <c r="H776" s="8"/>
      <c r="K776" s="12"/>
      <c r="L776" s="12"/>
      <c r="N776" s="8"/>
      <c r="O776" s="8"/>
      <c r="Q776" s="5"/>
      <c r="R776" s="9"/>
      <c r="S776" s="5"/>
      <c r="T776" s="5"/>
      <c r="U776" s="5"/>
      <c r="V776" s="5"/>
    </row>
    <row r="777" ht="15.75" customHeight="1">
      <c r="D777" s="12"/>
      <c r="E777" s="12"/>
      <c r="G777" s="8"/>
      <c r="H777" s="8"/>
      <c r="K777" s="12"/>
      <c r="L777" s="12"/>
      <c r="N777" s="8"/>
      <c r="O777" s="8"/>
      <c r="Q777" s="5"/>
      <c r="R777" s="9"/>
      <c r="S777" s="5"/>
      <c r="T777" s="5"/>
      <c r="U777" s="5"/>
      <c r="V777" s="5"/>
    </row>
    <row r="778" ht="15.75" customHeight="1">
      <c r="D778" s="12"/>
      <c r="E778" s="12"/>
      <c r="G778" s="8"/>
      <c r="H778" s="8"/>
      <c r="K778" s="12"/>
      <c r="L778" s="12"/>
      <c r="N778" s="8"/>
      <c r="O778" s="8"/>
      <c r="Q778" s="5"/>
      <c r="R778" s="9"/>
      <c r="S778" s="5"/>
      <c r="T778" s="5"/>
      <c r="U778" s="5"/>
      <c r="V778" s="5"/>
    </row>
    <row r="779" ht="15.75" customHeight="1">
      <c r="D779" s="12"/>
      <c r="E779" s="12"/>
      <c r="G779" s="8"/>
      <c r="H779" s="8"/>
      <c r="K779" s="12"/>
      <c r="L779" s="12"/>
      <c r="N779" s="8"/>
      <c r="O779" s="8"/>
      <c r="Q779" s="5"/>
      <c r="R779" s="9"/>
      <c r="S779" s="5"/>
      <c r="T779" s="5"/>
      <c r="U779" s="5"/>
      <c r="V779" s="5"/>
    </row>
    <row r="780" ht="15.75" customHeight="1">
      <c r="D780" s="12"/>
      <c r="E780" s="12"/>
      <c r="G780" s="8"/>
      <c r="H780" s="8"/>
      <c r="K780" s="12"/>
      <c r="L780" s="12"/>
      <c r="N780" s="8"/>
      <c r="O780" s="8"/>
      <c r="Q780" s="5"/>
      <c r="R780" s="9"/>
      <c r="S780" s="5"/>
      <c r="T780" s="5"/>
      <c r="U780" s="5"/>
      <c r="V780" s="5"/>
    </row>
    <row r="781" ht="15.75" customHeight="1">
      <c r="D781" s="12"/>
      <c r="E781" s="12"/>
      <c r="G781" s="8"/>
      <c r="H781" s="8"/>
      <c r="K781" s="12"/>
      <c r="L781" s="12"/>
      <c r="N781" s="8"/>
      <c r="O781" s="8"/>
      <c r="Q781" s="5"/>
      <c r="R781" s="9"/>
      <c r="S781" s="5"/>
      <c r="T781" s="5"/>
      <c r="U781" s="5"/>
      <c r="V781" s="5"/>
    </row>
    <row r="782" ht="15.75" customHeight="1">
      <c r="D782" s="12"/>
      <c r="E782" s="12"/>
      <c r="G782" s="8"/>
      <c r="H782" s="8"/>
      <c r="K782" s="12"/>
      <c r="L782" s="12"/>
      <c r="N782" s="8"/>
      <c r="O782" s="8"/>
      <c r="Q782" s="5"/>
      <c r="R782" s="9"/>
      <c r="S782" s="5"/>
      <c r="T782" s="5"/>
      <c r="U782" s="5"/>
      <c r="V782" s="5"/>
    </row>
    <row r="783" ht="15.75" customHeight="1">
      <c r="D783" s="12"/>
      <c r="E783" s="12"/>
      <c r="G783" s="8"/>
      <c r="H783" s="8"/>
      <c r="K783" s="12"/>
      <c r="L783" s="12"/>
      <c r="N783" s="8"/>
      <c r="O783" s="8"/>
      <c r="Q783" s="5"/>
      <c r="R783" s="9"/>
      <c r="S783" s="5"/>
      <c r="T783" s="5"/>
      <c r="U783" s="5"/>
      <c r="V783" s="5"/>
    </row>
    <row r="784" ht="15.75" customHeight="1">
      <c r="D784" s="12"/>
      <c r="E784" s="12"/>
      <c r="G784" s="8"/>
      <c r="H784" s="8"/>
      <c r="K784" s="12"/>
      <c r="L784" s="12"/>
      <c r="N784" s="8"/>
      <c r="O784" s="8"/>
      <c r="Q784" s="5"/>
      <c r="R784" s="9"/>
      <c r="S784" s="5"/>
      <c r="T784" s="5"/>
      <c r="U784" s="5"/>
      <c r="V784" s="5"/>
    </row>
    <row r="785" ht="15.75" customHeight="1">
      <c r="D785" s="12"/>
      <c r="E785" s="12"/>
      <c r="G785" s="8"/>
      <c r="H785" s="8"/>
      <c r="K785" s="12"/>
      <c r="L785" s="12"/>
      <c r="N785" s="8"/>
      <c r="O785" s="8"/>
      <c r="Q785" s="5"/>
      <c r="R785" s="9"/>
      <c r="S785" s="5"/>
      <c r="T785" s="5"/>
      <c r="U785" s="5"/>
      <c r="V785" s="5"/>
    </row>
    <row r="786" ht="15.75" customHeight="1">
      <c r="D786" s="12"/>
      <c r="E786" s="12"/>
      <c r="G786" s="8"/>
      <c r="H786" s="8"/>
      <c r="K786" s="12"/>
      <c r="L786" s="12"/>
      <c r="N786" s="8"/>
      <c r="O786" s="8"/>
      <c r="Q786" s="5"/>
      <c r="R786" s="9"/>
      <c r="S786" s="5"/>
      <c r="T786" s="5"/>
      <c r="U786" s="5"/>
      <c r="V786" s="5"/>
    </row>
    <row r="787" ht="15.75" customHeight="1">
      <c r="D787" s="12"/>
      <c r="E787" s="12"/>
      <c r="G787" s="8"/>
      <c r="H787" s="8"/>
      <c r="K787" s="12"/>
      <c r="L787" s="12"/>
      <c r="N787" s="8"/>
      <c r="O787" s="8"/>
      <c r="Q787" s="5"/>
      <c r="R787" s="9"/>
      <c r="S787" s="5"/>
      <c r="T787" s="5"/>
      <c r="U787" s="5"/>
      <c r="V787" s="5"/>
    </row>
    <row r="788" ht="15.75" customHeight="1">
      <c r="D788" s="12"/>
      <c r="E788" s="12"/>
      <c r="G788" s="8"/>
      <c r="H788" s="8"/>
      <c r="K788" s="12"/>
      <c r="L788" s="12"/>
      <c r="N788" s="8"/>
      <c r="O788" s="8"/>
      <c r="Q788" s="5"/>
      <c r="R788" s="9"/>
      <c r="S788" s="5"/>
      <c r="T788" s="5"/>
      <c r="U788" s="5"/>
      <c r="V788" s="5"/>
    </row>
    <row r="789" ht="15.75" customHeight="1">
      <c r="D789" s="12"/>
      <c r="E789" s="12"/>
      <c r="G789" s="8"/>
      <c r="H789" s="8"/>
      <c r="K789" s="12"/>
      <c r="L789" s="12"/>
      <c r="N789" s="8"/>
      <c r="O789" s="8"/>
      <c r="Q789" s="5"/>
      <c r="R789" s="9"/>
      <c r="S789" s="5"/>
      <c r="T789" s="5"/>
      <c r="U789" s="5"/>
      <c r="V789" s="5"/>
    </row>
    <row r="790" ht="15.75" customHeight="1">
      <c r="D790" s="12"/>
      <c r="E790" s="12"/>
      <c r="G790" s="8"/>
      <c r="H790" s="8"/>
      <c r="K790" s="12"/>
      <c r="L790" s="12"/>
      <c r="N790" s="8"/>
      <c r="O790" s="8"/>
      <c r="Q790" s="5"/>
      <c r="R790" s="9"/>
      <c r="S790" s="5"/>
      <c r="T790" s="5"/>
      <c r="U790" s="5"/>
      <c r="V790" s="5"/>
    </row>
    <row r="791" ht="15.75" customHeight="1">
      <c r="D791" s="12"/>
      <c r="E791" s="12"/>
      <c r="G791" s="8"/>
      <c r="H791" s="8"/>
      <c r="K791" s="12"/>
      <c r="L791" s="12"/>
      <c r="N791" s="8"/>
      <c r="O791" s="8"/>
      <c r="Q791" s="5"/>
      <c r="R791" s="9"/>
      <c r="S791" s="5"/>
      <c r="T791" s="5"/>
      <c r="U791" s="5"/>
      <c r="V791" s="5"/>
    </row>
    <row r="792" ht="15.75" customHeight="1">
      <c r="D792" s="12"/>
      <c r="E792" s="12"/>
      <c r="G792" s="8"/>
      <c r="H792" s="8"/>
      <c r="K792" s="12"/>
      <c r="L792" s="12"/>
      <c r="N792" s="8"/>
      <c r="O792" s="8"/>
      <c r="Q792" s="5"/>
      <c r="R792" s="9"/>
      <c r="S792" s="5"/>
      <c r="T792" s="5"/>
      <c r="U792" s="5"/>
      <c r="V792" s="5"/>
    </row>
    <row r="793" ht="15.75" customHeight="1">
      <c r="D793" s="12"/>
      <c r="E793" s="12"/>
      <c r="G793" s="8"/>
      <c r="H793" s="8"/>
      <c r="K793" s="12"/>
      <c r="L793" s="12"/>
      <c r="N793" s="8"/>
      <c r="O793" s="8"/>
      <c r="Q793" s="5"/>
      <c r="R793" s="9"/>
      <c r="S793" s="5"/>
      <c r="T793" s="5"/>
      <c r="U793" s="5"/>
      <c r="V793" s="5"/>
    </row>
    <row r="794" ht="15.75" customHeight="1">
      <c r="D794" s="12"/>
      <c r="E794" s="12"/>
      <c r="G794" s="8"/>
      <c r="H794" s="8"/>
      <c r="K794" s="12"/>
      <c r="L794" s="12"/>
      <c r="N794" s="8"/>
      <c r="O794" s="8"/>
      <c r="Q794" s="5"/>
      <c r="R794" s="9"/>
      <c r="S794" s="5"/>
      <c r="T794" s="5"/>
      <c r="U794" s="5"/>
      <c r="V794" s="5"/>
    </row>
    <row r="795" ht="15.75" customHeight="1">
      <c r="D795" s="12"/>
      <c r="E795" s="12"/>
      <c r="G795" s="8"/>
      <c r="H795" s="8"/>
      <c r="K795" s="12"/>
      <c r="L795" s="12"/>
      <c r="N795" s="8"/>
      <c r="O795" s="8"/>
      <c r="Q795" s="5"/>
      <c r="R795" s="9"/>
      <c r="S795" s="5"/>
      <c r="T795" s="5"/>
      <c r="U795" s="5"/>
      <c r="V795" s="5"/>
    </row>
    <row r="796" ht="15.75" customHeight="1">
      <c r="D796" s="12"/>
      <c r="E796" s="12"/>
      <c r="G796" s="8"/>
      <c r="H796" s="8"/>
      <c r="K796" s="12"/>
      <c r="L796" s="12"/>
      <c r="N796" s="8"/>
      <c r="O796" s="8"/>
      <c r="Q796" s="5"/>
      <c r="R796" s="9"/>
      <c r="S796" s="5"/>
      <c r="T796" s="5"/>
      <c r="U796" s="5"/>
      <c r="V796" s="5"/>
    </row>
    <row r="797" ht="15.75" customHeight="1">
      <c r="D797" s="12"/>
      <c r="E797" s="12"/>
      <c r="G797" s="8"/>
      <c r="H797" s="8"/>
      <c r="K797" s="12"/>
      <c r="L797" s="12"/>
      <c r="N797" s="8"/>
      <c r="O797" s="8"/>
      <c r="Q797" s="5"/>
      <c r="R797" s="9"/>
      <c r="S797" s="5"/>
      <c r="T797" s="5"/>
      <c r="U797" s="5"/>
      <c r="V797" s="5"/>
    </row>
    <row r="798" ht="15.75" customHeight="1">
      <c r="D798" s="12"/>
      <c r="E798" s="12"/>
      <c r="G798" s="8"/>
      <c r="H798" s="8"/>
      <c r="K798" s="12"/>
      <c r="L798" s="12"/>
      <c r="N798" s="8"/>
      <c r="O798" s="8"/>
      <c r="Q798" s="5"/>
      <c r="R798" s="9"/>
      <c r="S798" s="5"/>
      <c r="T798" s="5"/>
      <c r="U798" s="5"/>
      <c r="V798" s="5"/>
    </row>
    <row r="799" ht="15.75" customHeight="1">
      <c r="D799" s="12"/>
      <c r="E799" s="12"/>
      <c r="G799" s="8"/>
      <c r="H799" s="8"/>
      <c r="K799" s="12"/>
      <c r="L799" s="12"/>
      <c r="N799" s="8"/>
      <c r="O799" s="8"/>
      <c r="Q799" s="5"/>
      <c r="R799" s="9"/>
      <c r="S799" s="5"/>
      <c r="T799" s="5"/>
      <c r="U799" s="5"/>
      <c r="V799" s="5"/>
    </row>
    <row r="800" ht="15.75" customHeight="1">
      <c r="D800" s="12"/>
      <c r="E800" s="12"/>
      <c r="G800" s="8"/>
      <c r="H800" s="8"/>
      <c r="K800" s="12"/>
      <c r="L800" s="12"/>
      <c r="N800" s="8"/>
      <c r="O800" s="8"/>
      <c r="Q800" s="5"/>
      <c r="R800" s="9"/>
      <c r="S800" s="5"/>
      <c r="T800" s="5"/>
      <c r="U800" s="5"/>
      <c r="V800" s="5"/>
    </row>
    <row r="801" ht="15.75" customHeight="1">
      <c r="D801" s="12"/>
      <c r="E801" s="12"/>
      <c r="G801" s="8"/>
      <c r="H801" s="8"/>
      <c r="K801" s="12"/>
      <c r="L801" s="12"/>
      <c r="N801" s="8"/>
      <c r="O801" s="8"/>
      <c r="Q801" s="5"/>
      <c r="R801" s="9"/>
      <c r="S801" s="5"/>
      <c r="T801" s="5"/>
      <c r="U801" s="5"/>
      <c r="V801" s="5"/>
    </row>
    <row r="802" ht="15.75" customHeight="1">
      <c r="D802" s="12"/>
      <c r="E802" s="12"/>
      <c r="G802" s="8"/>
      <c r="H802" s="8"/>
      <c r="K802" s="12"/>
      <c r="L802" s="12"/>
      <c r="N802" s="8"/>
      <c r="O802" s="8"/>
      <c r="Q802" s="5"/>
      <c r="R802" s="9"/>
      <c r="S802" s="5"/>
      <c r="T802" s="5"/>
      <c r="U802" s="5"/>
      <c r="V802" s="5"/>
    </row>
    <row r="803" ht="15.75" customHeight="1">
      <c r="D803" s="12"/>
      <c r="E803" s="12"/>
      <c r="G803" s="8"/>
      <c r="H803" s="8"/>
      <c r="K803" s="12"/>
      <c r="L803" s="12"/>
      <c r="N803" s="8"/>
      <c r="O803" s="8"/>
      <c r="Q803" s="5"/>
      <c r="R803" s="9"/>
      <c r="S803" s="5"/>
      <c r="T803" s="5"/>
      <c r="U803" s="5"/>
      <c r="V803" s="5"/>
    </row>
    <row r="804" ht="15.75" customHeight="1">
      <c r="D804" s="12"/>
      <c r="E804" s="12"/>
      <c r="G804" s="8"/>
      <c r="H804" s="8"/>
      <c r="K804" s="12"/>
      <c r="L804" s="12"/>
      <c r="N804" s="8"/>
      <c r="O804" s="8"/>
      <c r="Q804" s="5"/>
      <c r="R804" s="9"/>
      <c r="S804" s="5"/>
      <c r="T804" s="5"/>
      <c r="U804" s="5"/>
      <c r="V804" s="5"/>
    </row>
    <row r="805" ht="15.75" customHeight="1">
      <c r="D805" s="12"/>
      <c r="E805" s="12"/>
      <c r="G805" s="8"/>
      <c r="H805" s="8"/>
      <c r="K805" s="12"/>
      <c r="L805" s="12"/>
      <c r="N805" s="8"/>
      <c r="O805" s="8"/>
      <c r="Q805" s="5"/>
      <c r="R805" s="9"/>
      <c r="S805" s="5"/>
      <c r="T805" s="5"/>
      <c r="U805" s="5"/>
      <c r="V805" s="5"/>
    </row>
    <row r="806" ht="15.75" customHeight="1">
      <c r="D806" s="12"/>
      <c r="E806" s="12"/>
      <c r="G806" s="8"/>
      <c r="H806" s="8"/>
      <c r="K806" s="12"/>
      <c r="L806" s="12"/>
      <c r="N806" s="8"/>
      <c r="O806" s="8"/>
      <c r="Q806" s="5"/>
      <c r="R806" s="9"/>
      <c r="S806" s="5"/>
      <c r="T806" s="5"/>
      <c r="U806" s="5"/>
      <c r="V806" s="5"/>
    </row>
    <row r="807" ht="15.75" customHeight="1">
      <c r="D807" s="12"/>
      <c r="E807" s="12"/>
      <c r="G807" s="8"/>
      <c r="H807" s="8"/>
      <c r="K807" s="12"/>
      <c r="L807" s="12"/>
      <c r="N807" s="8"/>
      <c r="O807" s="8"/>
      <c r="Q807" s="5"/>
      <c r="R807" s="9"/>
      <c r="S807" s="5"/>
      <c r="T807" s="5"/>
      <c r="U807" s="5"/>
      <c r="V807" s="5"/>
    </row>
    <row r="808" ht="15.75" customHeight="1">
      <c r="D808" s="12"/>
      <c r="E808" s="12"/>
      <c r="G808" s="8"/>
      <c r="H808" s="8"/>
      <c r="K808" s="12"/>
      <c r="L808" s="12"/>
      <c r="N808" s="8"/>
      <c r="O808" s="8"/>
      <c r="Q808" s="5"/>
      <c r="R808" s="9"/>
      <c r="S808" s="5"/>
      <c r="T808" s="5"/>
      <c r="U808" s="5"/>
      <c r="V808" s="5"/>
    </row>
    <row r="809" ht="15.75" customHeight="1">
      <c r="D809" s="12"/>
      <c r="E809" s="12"/>
      <c r="G809" s="8"/>
      <c r="H809" s="8"/>
      <c r="K809" s="12"/>
      <c r="L809" s="12"/>
      <c r="N809" s="8"/>
      <c r="O809" s="8"/>
      <c r="Q809" s="5"/>
      <c r="R809" s="9"/>
      <c r="S809" s="5"/>
      <c r="T809" s="5"/>
      <c r="U809" s="5"/>
      <c r="V809" s="5"/>
    </row>
    <row r="810" ht="15.75" customHeight="1">
      <c r="D810" s="12"/>
      <c r="E810" s="12"/>
      <c r="G810" s="8"/>
      <c r="H810" s="8"/>
      <c r="K810" s="12"/>
      <c r="L810" s="12"/>
      <c r="N810" s="8"/>
      <c r="O810" s="8"/>
      <c r="Q810" s="5"/>
      <c r="R810" s="9"/>
      <c r="S810" s="5"/>
      <c r="T810" s="5"/>
      <c r="U810" s="5"/>
      <c r="V810" s="5"/>
    </row>
    <row r="811" ht="15.75" customHeight="1">
      <c r="D811" s="12"/>
      <c r="E811" s="12"/>
      <c r="G811" s="8"/>
      <c r="H811" s="8"/>
      <c r="K811" s="12"/>
      <c r="L811" s="12"/>
      <c r="N811" s="8"/>
      <c r="O811" s="8"/>
      <c r="Q811" s="5"/>
      <c r="R811" s="9"/>
      <c r="S811" s="5"/>
      <c r="T811" s="5"/>
      <c r="U811" s="5"/>
      <c r="V811" s="5"/>
    </row>
    <row r="812" ht="15.75" customHeight="1">
      <c r="D812" s="12"/>
      <c r="E812" s="12"/>
      <c r="G812" s="8"/>
      <c r="H812" s="8"/>
      <c r="K812" s="12"/>
      <c r="L812" s="12"/>
      <c r="N812" s="8"/>
      <c r="O812" s="8"/>
      <c r="Q812" s="5"/>
      <c r="R812" s="9"/>
      <c r="S812" s="5"/>
      <c r="T812" s="5"/>
      <c r="U812" s="5"/>
      <c r="V812" s="5"/>
    </row>
    <row r="813" ht="15.75" customHeight="1">
      <c r="D813" s="12"/>
      <c r="E813" s="12"/>
      <c r="G813" s="8"/>
      <c r="H813" s="8"/>
      <c r="K813" s="12"/>
      <c r="L813" s="12"/>
      <c r="N813" s="8"/>
      <c r="O813" s="8"/>
      <c r="Q813" s="5"/>
      <c r="R813" s="9"/>
      <c r="S813" s="5"/>
      <c r="T813" s="5"/>
      <c r="U813" s="5"/>
      <c r="V813" s="5"/>
    </row>
    <row r="814" ht="15.75" customHeight="1">
      <c r="D814" s="12"/>
      <c r="E814" s="12"/>
      <c r="G814" s="8"/>
      <c r="H814" s="8"/>
      <c r="K814" s="12"/>
      <c r="L814" s="12"/>
      <c r="N814" s="8"/>
      <c r="O814" s="8"/>
      <c r="Q814" s="5"/>
      <c r="R814" s="9"/>
      <c r="S814" s="5"/>
      <c r="T814" s="5"/>
      <c r="U814" s="5"/>
      <c r="V814" s="5"/>
    </row>
    <row r="815" ht="15.75" customHeight="1">
      <c r="D815" s="12"/>
      <c r="E815" s="12"/>
      <c r="G815" s="8"/>
      <c r="H815" s="8"/>
      <c r="K815" s="12"/>
      <c r="L815" s="12"/>
      <c r="N815" s="8"/>
      <c r="O815" s="8"/>
      <c r="Q815" s="5"/>
      <c r="R815" s="9"/>
      <c r="S815" s="5"/>
      <c r="T815" s="5"/>
      <c r="U815" s="5"/>
      <c r="V815" s="5"/>
    </row>
    <row r="816" ht="15.75" customHeight="1">
      <c r="D816" s="12"/>
      <c r="E816" s="12"/>
      <c r="G816" s="8"/>
      <c r="H816" s="8"/>
      <c r="K816" s="12"/>
      <c r="L816" s="12"/>
      <c r="N816" s="8"/>
      <c r="O816" s="8"/>
      <c r="Q816" s="5"/>
      <c r="R816" s="9"/>
      <c r="S816" s="5"/>
      <c r="T816" s="5"/>
      <c r="U816" s="5"/>
      <c r="V816" s="5"/>
    </row>
    <row r="817" ht="15.75" customHeight="1">
      <c r="D817" s="12"/>
      <c r="E817" s="12"/>
      <c r="G817" s="8"/>
      <c r="H817" s="8"/>
      <c r="K817" s="12"/>
      <c r="L817" s="12"/>
      <c r="N817" s="8"/>
      <c r="O817" s="8"/>
      <c r="Q817" s="5"/>
      <c r="R817" s="9"/>
      <c r="S817" s="5"/>
      <c r="T817" s="5"/>
      <c r="U817" s="5"/>
      <c r="V817" s="5"/>
    </row>
    <row r="818" ht="15.75" customHeight="1">
      <c r="D818" s="12"/>
      <c r="E818" s="12"/>
      <c r="G818" s="8"/>
      <c r="H818" s="8"/>
      <c r="K818" s="12"/>
      <c r="L818" s="12"/>
      <c r="N818" s="8"/>
      <c r="O818" s="8"/>
      <c r="Q818" s="5"/>
      <c r="R818" s="9"/>
      <c r="S818" s="5"/>
      <c r="T818" s="5"/>
      <c r="U818" s="5"/>
      <c r="V818" s="5"/>
    </row>
    <row r="819" ht="15.75" customHeight="1">
      <c r="D819" s="12"/>
      <c r="E819" s="12"/>
      <c r="G819" s="8"/>
      <c r="H819" s="8"/>
      <c r="K819" s="12"/>
      <c r="L819" s="12"/>
      <c r="N819" s="8"/>
      <c r="O819" s="8"/>
      <c r="Q819" s="5"/>
      <c r="R819" s="9"/>
      <c r="S819" s="5"/>
      <c r="T819" s="5"/>
      <c r="U819" s="5"/>
      <c r="V819" s="5"/>
    </row>
    <row r="820" ht="15.75" customHeight="1">
      <c r="D820" s="12"/>
      <c r="E820" s="12"/>
      <c r="G820" s="8"/>
      <c r="H820" s="8"/>
      <c r="K820" s="12"/>
      <c r="L820" s="12"/>
      <c r="N820" s="8"/>
      <c r="O820" s="8"/>
      <c r="Q820" s="5"/>
      <c r="R820" s="9"/>
      <c r="S820" s="5"/>
      <c r="T820" s="5"/>
      <c r="U820" s="5"/>
      <c r="V820" s="5"/>
    </row>
    <row r="821" ht="15.75" customHeight="1">
      <c r="D821" s="12"/>
      <c r="E821" s="12"/>
      <c r="G821" s="8"/>
      <c r="H821" s="8"/>
      <c r="K821" s="12"/>
      <c r="L821" s="12"/>
      <c r="N821" s="8"/>
      <c r="O821" s="8"/>
      <c r="Q821" s="5"/>
      <c r="R821" s="9"/>
      <c r="S821" s="5"/>
      <c r="T821" s="5"/>
      <c r="U821" s="5"/>
      <c r="V821" s="5"/>
    </row>
    <row r="822" ht="15.75" customHeight="1">
      <c r="D822" s="12"/>
      <c r="E822" s="12"/>
      <c r="G822" s="8"/>
      <c r="H822" s="8"/>
      <c r="K822" s="12"/>
      <c r="L822" s="12"/>
      <c r="N822" s="8"/>
      <c r="O822" s="8"/>
      <c r="Q822" s="5"/>
      <c r="R822" s="9"/>
      <c r="S822" s="5"/>
      <c r="T822" s="5"/>
      <c r="U822" s="5"/>
      <c r="V822" s="5"/>
    </row>
    <row r="823" ht="15.75" customHeight="1">
      <c r="D823" s="12"/>
      <c r="E823" s="12"/>
      <c r="G823" s="8"/>
      <c r="H823" s="8"/>
      <c r="K823" s="12"/>
      <c r="L823" s="12"/>
      <c r="N823" s="8"/>
      <c r="O823" s="8"/>
      <c r="Q823" s="5"/>
      <c r="R823" s="9"/>
      <c r="S823" s="5"/>
      <c r="T823" s="5"/>
      <c r="U823" s="5"/>
      <c r="V823" s="5"/>
    </row>
    <row r="824" ht="15.75" customHeight="1">
      <c r="D824" s="12"/>
      <c r="E824" s="12"/>
      <c r="G824" s="8"/>
      <c r="H824" s="8"/>
      <c r="K824" s="12"/>
      <c r="L824" s="12"/>
      <c r="N824" s="8"/>
      <c r="O824" s="8"/>
      <c r="Q824" s="5"/>
      <c r="R824" s="9"/>
      <c r="S824" s="5"/>
      <c r="T824" s="5"/>
      <c r="U824" s="5"/>
      <c r="V824" s="5"/>
    </row>
    <row r="825" ht="15.75" customHeight="1">
      <c r="D825" s="12"/>
      <c r="E825" s="12"/>
      <c r="G825" s="8"/>
      <c r="H825" s="8"/>
      <c r="K825" s="12"/>
      <c r="L825" s="12"/>
      <c r="N825" s="8"/>
      <c r="O825" s="8"/>
      <c r="Q825" s="5"/>
      <c r="R825" s="9"/>
      <c r="S825" s="5"/>
      <c r="T825" s="5"/>
      <c r="U825" s="5"/>
      <c r="V825" s="5"/>
    </row>
    <row r="826" ht="15.75" customHeight="1">
      <c r="D826" s="12"/>
      <c r="E826" s="12"/>
      <c r="G826" s="8"/>
      <c r="H826" s="8"/>
      <c r="K826" s="12"/>
      <c r="L826" s="12"/>
      <c r="N826" s="8"/>
      <c r="O826" s="8"/>
      <c r="Q826" s="5"/>
      <c r="R826" s="9"/>
      <c r="S826" s="5"/>
      <c r="T826" s="5"/>
      <c r="U826" s="5"/>
      <c r="V826" s="5"/>
    </row>
    <row r="827" ht="15.75" customHeight="1">
      <c r="D827" s="12"/>
      <c r="E827" s="12"/>
      <c r="G827" s="8"/>
      <c r="H827" s="8"/>
      <c r="K827" s="12"/>
      <c r="L827" s="12"/>
      <c r="N827" s="8"/>
      <c r="O827" s="8"/>
      <c r="Q827" s="5"/>
      <c r="R827" s="9"/>
      <c r="S827" s="5"/>
      <c r="T827" s="5"/>
      <c r="U827" s="5"/>
      <c r="V827" s="5"/>
    </row>
    <row r="828" ht="15.75" customHeight="1">
      <c r="D828" s="12"/>
      <c r="E828" s="12"/>
      <c r="G828" s="8"/>
      <c r="H828" s="8"/>
      <c r="K828" s="12"/>
      <c r="L828" s="12"/>
      <c r="N828" s="8"/>
      <c r="O828" s="8"/>
      <c r="Q828" s="5"/>
      <c r="R828" s="9"/>
      <c r="S828" s="5"/>
      <c r="T828" s="5"/>
      <c r="U828" s="5"/>
      <c r="V828" s="5"/>
    </row>
    <row r="829" ht="15.75" customHeight="1">
      <c r="D829" s="12"/>
      <c r="E829" s="12"/>
      <c r="G829" s="8"/>
      <c r="H829" s="8"/>
      <c r="K829" s="12"/>
      <c r="L829" s="12"/>
      <c r="N829" s="8"/>
      <c r="O829" s="8"/>
      <c r="Q829" s="5"/>
      <c r="R829" s="9"/>
      <c r="S829" s="5"/>
      <c r="T829" s="5"/>
      <c r="U829" s="5"/>
      <c r="V829" s="5"/>
    </row>
    <row r="830" ht="15.75" customHeight="1">
      <c r="D830" s="12"/>
      <c r="E830" s="12"/>
      <c r="G830" s="8"/>
      <c r="H830" s="8"/>
      <c r="K830" s="12"/>
      <c r="L830" s="12"/>
      <c r="N830" s="8"/>
      <c r="O830" s="8"/>
      <c r="Q830" s="5"/>
      <c r="R830" s="9"/>
      <c r="S830" s="5"/>
      <c r="T830" s="5"/>
      <c r="U830" s="5"/>
      <c r="V830" s="5"/>
    </row>
    <row r="831" ht="15.75" customHeight="1">
      <c r="D831" s="12"/>
      <c r="E831" s="12"/>
      <c r="G831" s="8"/>
      <c r="H831" s="8"/>
      <c r="K831" s="12"/>
      <c r="L831" s="12"/>
      <c r="N831" s="8"/>
      <c r="O831" s="8"/>
      <c r="Q831" s="5"/>
      <c r="R831" s="9"/>
      <c r="S831" s="5"/>
      <c r="T831" s="5"/>
      <c r="U831" s="5"/>
      <c r="V831" s="5"/>
    </row>
    <row r="832" ht="15.75" customHeight="1">
      <c r="D832" s="12"/>
      <c r="E832" s="12"/>
      <c r="G832" s="8"/>
      <c r="H832" s="8"/>
      <c r="K832" s="12"/>
      <c r="L832" s="12"/>
      <c r="N832" s="8"/>
      <c r="O832" s="8"/>
      <c r="Q832" s="5"/>
      <c r="R832" s="9"/>
      <c r="S832" s="5"/>
      <c r="T832" s="5"/>
      <c r="U832" s="5"/>
      <c r="V832" s="5"/>
    </row>
    <row r="833" ht="15.75" customHeight="1">
      <c r="D833" s="12"/>
      <c r="E833" s="12"/>
      <c r="G833" s="8"/>
      <c r="H833" s="8"/>
      <c r="K833" s="12"/>
      <c r="L833" s="12"/>
      <c r="N833" s="8"/>
      <c r="O833" s="8"/>
      <c r="Q833" s="5"/>
      <c r="R833" s="9"/>
      <c r="S833" s="5"/>
      <c r="T833" s="5"/>
      <c r="U833" s="5"/>
      <c r="V833" s="5"/>
    </row>
    <row r="834" ht="15.75" customHeight="1">
      <c r="D834" s="12"/>
      <c r="E834" s="12"/>
      <c r="G834" s="8"/>
      <c r="H834" s="8"/>
      <c r="K834" s="12"/>
      <c r="L834" s="12"/>
      <c r="N834" s="8"/>
      <c r="O834" s="8"/>
      <c r="Q834" s="5"/>
      <c r="R834" s="9"/>
      <c r="S834" s="5"/>
      <c r="T834" s="5"/>
      <c r="U834" s="5"/>
      <c r="V834" s="5"/>
    </row>
    <row r="835" ht="15.75" customHeight="1">
      <c r="D835" s="12"/>
      <c r="E835" s="12"/>
      <c r="G835" s="8"/>
      <c r="H835" s="8"/>
      <c r="K835" s="12"/>
      <c r="L835" s="12"/>
      <c r="N835" s="8"/>
      <c r="O835" s="8"/>
      <c r="Q835" s="5"/>
      <c r="R835" s="9"/>
      <c r="S835" s="5"/>
      <c r="T835" s="5"/>
      <c r="U835" s="5"/>
      <c r="V835" s="5"/>
    </row>
    <row r="836" ht="15.75" customHeight="1">
      <c r="D836" s="12"/>
      <c r="E836" s="12"/>
      <c r="G836" s="8"/>
      <c r="H836" s="8"/>
      <c r="K836" s="12"/>
      <c r="L836" s="12"/>
      <c r="N836" s="8"/>
      <c r="O836" s="8"/>
      <c r="Q836" s="5"/>
      <c r="R836" s="9"/>
      <c r="S836" s="5"/>
      <c r="T836" s="5"/>
      <c r="U836" s="5"/>
      <c r="V836" s="5"/>
    </row>
    <row r="837" ht="15.75" customHeight="1">
      <c r="D837" s="12"/>
      <c r="E837" s="12"/>
      <c r="G837" s="8"/>
      <c r="H837" s="8"/>
      <c r="K837" s="12"/>
      <c r="L837" s="12"/>
      <c r="N837" s="8"/>
      <c r="O837" s="8"/>
      <c r="Q837" s="5"/>
      <c r="R837" s="9"/>
      <c r="S837" s="5"/>
      <c r="T837" s="5"/>
      <c r="U837" s="5"/>
      <c r="V837" s="5"/>
    </row>
    <row r="838" ht="15.75" customHeight="1">
      <c r="D838" s="12"/>
      <c r="E838" s="12"/>
      <c r="G838" s="8"/>
      <c r="H838" s="8"/>
      <c r="K838" s="12"/>
      <c r="L838" s="12"/>
      <c r="N838" s="8"/>
      <c r="O838" s="8"/>
      <c r="Q838" s="5"/>
      <c r="R838" s="9"/>
      <c r="S838" s="5"/>
      <c r="T838" s="5"/>
      <c r="U838" s="5"/>
      <c r="V838" s="5"/>
    </row>
    <row r="839" ht="15.75" customHeight="1">
      <c r="D839" s="12"/>
      <c r="E839" s="12"/>
      <c r="G839" s="8"/>
      <c r="H839" s="8"/>
      <c r="K839" s="12"/>
      <c r="L839" s="12"/>
      <c r="N839" s="8"/>
      <c r="O839" s="8"/>
      <c r="Q839" s="5"/>
      <c r="R839" s="9"/>
      <c r="S839" s="5"/>
      <c r="T839" s="5"/>
      <c r="U839" s="5"/>
      <c r="V839" s="5"/>
    </row>
    <row r="840" ht="15.75" customHeight="1">
      <c r="D840" s="12"/>
      <c r="E840" s="12"/>
      <c r="G840" s="8"/>
      <c r="H840" s="8"/>
      <c r="K840" s="12"/>
      <c r="L840" s="12"/>
      <c r="N840" s="8"/>
      <c r="O840" s="8"/>
      <c r="Q840" s="5"/>
      <c r="R840" s="9"/>
      <c r="S840" s="5"/>
      <c r="T840" s="5"/>
      <c r="U840" s="5"/>
      <c r="V840" s="5"/>
    </row>
    <row r="841" ht="15.75" customHeight="1">
      <c r="D841" s="12"/>
      <c r="E841" s="12"/>
      <c r="G841" s="8"/>
      <c r="H841" s="8"/>
      <c r="K841" s="12"/>
      <c r="L841" s="12"/>
      <c r="N841" s="8"/>
      <c r="O841" s="8"/>
      <c r="Q841" s="5"/>
      <c r="R841" s="9"/>
      <c r="S841" s="5"/>
      <c r="T841" s="5"/>
      <c r="U841" s="5"/>
      <c r="V841" s="5"/>
    </row>
    <row r="842" ht="15.75" customHeight="1">
      <c r="D842" s="12"/>
      <c r="E842" s="12"/>
      <c r="G842" s="8"/>
      <c r="H842" s="8"/>
      <c r="K842" s="12"/>
      <c r="L842" s="12"/>
      <c r="N842" s="8"/>
      <c r="O842" s="8"/>
      <c r="Q842" s="5"/>
      <c r="R842" s="9"/>
      <c r="S842" s="5"/>
      <c r="T842" s="5"/>
      <c r="U842" s="5"/>
      <c r="V842" s="5"/>
    </row>
    <row r="843" ht="15.75" customHeight="1">
      <c r="D843" s="12"/>
      <c r="E843" s="12"/>
      <c r="G843" s="8"/>
      <c r="H843" s="8"/>
      <c r="K843" s="12"/>
      <c r="L843" s="12"/>
      <c r="N843" s="8"/>
      <c r="O843" s="8"/>
      <c r="Q843" s="5"/>
      <c r="R843" s="9"/>
      <c r="S843" s="5"/>
      <c r="T843" s="5"/>
      <c r="U843" s="5"/>
      <c r="V843" s="5"/>
    </row>
    <row r="844" ht="15.75" customHeight="1">
      <c r="D844" s="12"/>
      <c r="E844" s="12"/>
      <c r="G844" s="8"/>
      <c r="H844" s="8"/>
      <c r="K844" s="12"/>
      <c r="L844" s="12"/>
      <c r="N844" s="8"/>
      <c r="O844" s="8"/>
      <c r="Q844" s="5"/>
      <c r="R844" s="9"/>
      <c r="S844" s="5"/>
      <c r="T844" s="5"/>
      <c r="U844" s="5"/>
      <c r="V844" s="5"/>
    </row>
    <row r="845" ht="15.75" customHeight="1">
      <c r="D845" s="12"/>
      <c r="E845" s="12"/>
      <c r="G845" s="8"/>
      <c r="H845" s="8"/>
      <c r="K845" s="12"/>
      <c r="L845" s="12"/>
      <c r="N845" s="8"/>
      <c r="O845" s="8"/>
      <c r="Q845" s="5"/>
      <c r="R845" s="9"/>
      <c r="S845" s="5"/>
      <c r="T845" s="5"/>
      <c r="U845" s="5"/>
      <c r="V845" s="5"/>
    </row>
    <row r="846" ht="15.75" customHeight="1">
      <c r="D846" s="12"/>
      <c r="E846" s="12"/>
      <c r="G846" s="8"/>
      <c r="H846" s="8"/>
      <c r="K846" s="12"/>
      <c r="L846" s="12"/>
      <c r="N846" s="8"/>
      <c r="O846" s="8"/>
      <c r="Q846" s="5"/>
      <c r="R846" s="9"/>
      <c r="S846" s="5"/>
      <c r="T846" s="5"/>
      <c r="U846" s="5"/>
      <c r="V846" s="5"/>
    </row>
    <row r="847" ht="15.75" customHeight="1">
      <c r="D847" s="12"/>
      <c r="E847" s="12"/>
      <c r="G847" s="8"/>
      <c r="H847" s="8"/>
      <c r="K847" s="12"/>
      <c r="L847" s="12"/>
      <c r="N847" s="8"/>
      <c r="O847" s="8"/>
      <c r="Q847" s="5"/>
      <c r="R847" s="9"/>
      <c r="S847" s="5"/>
      <c r="T847" s="5"/>
      <c r="U847" s="5"/>
      <c r="V847" s="5"/>
    </row>
    <row r="848" ht="15.75" customHeight="1">
      <c r="D848" s="12"/>
      <c r="E848" s="12"/>
      <c r="G848" s="8"/>
      <c r="H848" s="8"/>
      <c r="K848" s="12"/>
      <c r="L848" s="12"/>
      <c r="N848" s="8"/>
      <c r="O848" s="8"/>
      <c r="Q848" s="5"/>
      <c r="R848" s="9"/>
      <c r="S848" s="5"/>
      <c r="T848" s="5"/>
      <c r="U848" s="5"/>
      <c r="V848" s="5"/>
    </row>
    <row r="849" ht="15.75" customHeight="1">
      <c r="D849" s="12"/>
      <c r="E849" s="12"/>
      <c r="G849" s="8"/>
      <c r="H849" s="8"/>
      <c r="K849" s="12"/>
      <c r="L849" s="12"/>
      <c r="N849" s="8"/>
      <c r="O849" s="8"/>
      <c r="Q849" s="5"/>
      <c r="R849" s="9"/>
      <c r="S849" s="5"/>
      <c r="T849" s="5"/>
      <c r="U849" s="5"/>
      <c r="V849" s="5"/>
    </row>
    <row r="850" ht="15.75" customHeight="1">
      <c r="D850" s="12"/>
      <c r="E850" s="12"/>
      <c r="G850" s="8"/>
      <c r="H850" s="8"/>
      <c r="K850" s="12"/>
      <c r="L850" s="12"/>
      <c r="N850" s="8"/>
      <c r="O850" s="8"/>
      <c r="Q850" s="5"/>
      <c r="R850" s="9"/>
      <c r="S850" s="5"/>
      <c r="T850" s="5"/>
      <c r="U850" s="5"/>
      <c r="V850" s="5"/>
    </row>
    <row r="851" ht="15.75" customHeight="1">
      <c r="D851" s="12"/>
      <c r="E851" s="12"/>
      <c r="G851" s="8"/>
      <c r="H851" s="8"/>
      <c r="K851" s="12"/>
      <c r="L851" s="12"/>
      <c r="N851" s="8"/>
      <c r="O851" s="8"/>
      <c r="Q851" s="5"/>
      <c r="R851" s="9"/>
      <c r="S851" s="5"/>
      <c r="T851" s="5"/>
      <c r="U851" s="5"/>
      <c r="V851" s="5"/>
    </row>
    <row r="852" ht="15.75" customHeight="1">
      <c r="D852" s="12"/>
      <c r="E852" s="12"/>
      <c r="G852" s="8"/>
      <c r="H852" s="8"/>
      <c r="K852" s="12"/>
      <c r="L852" s="12"/>
      <c r="N852" s="8"/>
      <c r="O852" s="8"/>
      <c r="Q852" s="5"/>
      <c r="R852" s="9"/>
      <c r="S852" s="5"/>
      <c r="T852" s="5"/>
      <c r="U852" s="5"/>
      <c r="V852" s="5"/>
    </row>
    <row r="853" ht="15.75" customHeight="1">
      <c r="D853" s="12"/>
      <c r="E853" s="12"/>
      <c r="G853" s="8"/>
      <c r="H853" s="8"/>
      <c r="K853" s="12"/>
      <c r="L853" s="12"/>
      <c r="N853" s="8"/>
      <c r="O853" s="8"/>
      <c r="Q853" s="5"/>
      <c r="R853" s="9"/>
      <c r="S853" s="5"/>
      <c r="T853" s="5"/>
      <c r="U853" s="5"/>
      <c r="V853" s="5"/>
    </row>
    <row r="854" ht="15.75" customHeight="1">
      <c r="D854" s="12"/>
      <c r="E854" s="12"/>
      <c r="G854" s="8"/>
      <c r="H854" s="8"/>
      <c r="K854" s="12"/>
      <c r="L854" s="12"/>
      <c r="N854" s="8"/>
      <c r="O854" s="8"/>
      <c r="Q854" s="5"/>
      <c r="R854" s="9"/>
      <c r="S854" s="5"/>
      <c r="T854" s="5"/>
      <c r="U854" s="5"/>
      <c r="V854" s="5"/>
    </row>
    <row r="855" ht="15.75" customHeight="1">
      <c r="D855" s="12"/>
      <c r="E855" s="12"/>
      <c r="G855" s="8"/>
      <c r="H855" s="8"/>
      <c r="K855" s="12"/>
      <c r="L855" s="12"/>
      <c r="N855" s="8"/>
      <c r="O855" s="8"/>
      <c r="Q855" s="5"/>
      <c r="R855" s="9"/>
      <c r="S855" s="5"/>
      <c r="T855" s="5"/>
      <c r="U855" s="5"/>
      <c r="V855" s="5"/>
    </row>
    <row r="856" ht="15.75" customHeight="1">
      <c r="D856" s="12"/>
      <c r="E856" s="12"/>
      <c r="G856" s="8"/>
      <c r="H856" s="8"/>
      <c r="K856" s="12"/>
      <c r="L856" s="12"/>
      <c r="N856" s="8"/>
      <c r="O856" s="8"/>
      <c r="Q856" s="5"/>
      <c r="R856" s="9"/>
      <c r="S856" s="5"/>
      <c r="T856" s="5"/>
      <c r="U856" s="5"/>
      <c r="V856" s="5"/>
    </row>
    <row r="857" ht="15.75" customHeight="1">
      <c r="D857" s="12"/>
      <c r="E857" s="12"/>
      <c r="G857" s="8"/>
      <c r="H857" s="8"/>
      <c r="K857" s="12"/>
      <c r="L857" s="12"/>
      <c r="N857" s="8"/>
      <c r="O857" s="8"/>
      <c r="Q857" s="5"/>
      <c r="R857" s="9"/>
      <c r="S857" s="5"/>
      <c r="T857" s="5"/>
      <c r="U857" s="5"/>
      <c r="V857" s="5"/>
    </row>
    <row r="858" ht="15.75" customHeight="1">
      <c r="D858" s="12"/>
      <c r="E858" s="12"/>
      <c r="G858" s="8"/>
      <c r="H858" s="8"/>
      <c r="K858" s="12"/>
      <c r="L858" s="12"/>
      <c r="N858" s="8"/>
      <c r="O858" s="8"/>
      <c r="Q858" s="5"/>
      <c r="R858" s="9"/>
      <c r="S858" s="5"/>
      <c r="T858" s="5"/>
      <c r="U858" s="5"/>
      <c r="V858" s="5"/>
    </row>
    <row r="859" ht="15.75" customHeight="1">
      <c r="D859" s="12"/>
      <c r="E859" s="12"/>
      <c r="G859" s="8"/>
      <c r="H859" s="8"/>
      <c r="K859" s="12"/>
      <c r="L859" s="12"/>
      <c r="N859" s="8"/>
      <c r="O859" s="8"/>
      <c r="Q859" s="5"/>
      <c r="R859" s="9"/>
      <c r="S859" s="5"/>
      <c r="T859" s="5"/>
      <c r="U859" s="5"/>
      <c r="V859" s="5"/>
    </row>
    <row r="860" ht="15.75" customHeight="1">
      <c r="D860" s="12"/>
      <c r="E860" s="12"/>
      <c r="G860" s="8"/>
      <c r="H860" s="8"/>
      <c r="K860" s="12"/>
      <c r="L860" s="12"/>
      <c r="N860" s="8"/>
      <c r="O860" s="8"/>
      <c r="Q860" s="5"/>
      <c r="R860" s="9"/>
      <c r="S860" s="5"/>
      <c r="T860" s="5"/>
      <c r="U860" s="5"/>
      <c r="V860" s="5"/>
    </row>
    <row r="861" ht="15.75" customHeight="1">
      <c r="D861" s="12"/>
      <c r="E861" s="12"/>
      <c r="G861" s="8"/>
      <c r="H861" s="8"/>
      <c r="K861" s="12"/>
      <c r="L861" s="12"/>
      <c r="N861" s="8"/>
      <c r="O861" s="8"/>
      <c r="Q861" s="5"/>
      <c r="R861" s="9"/>
      <c r="S861" s="5"/>
      <c r="T861" s="5"/>
      <c r="U861" s="5"/>
      <c r="V861" s="5"/>
    </row>
    <row r="862" ht="15.75" customHeight="1">
      <c r="D862" s="12"/>
      <c r="E862" s="12"/>
      <c r="G862" s="8"/>
      <c r="H862" s="8"/>
      <c r="K862" s="12"/>
      <c r="L862" s="12"/>
      <c r="N862" s="8"/>
      <c r="O862" s="8"/>
      <c r="Q862" s="5"/>
      <c r="R862" s="9"/>
      <c r="S862" s="5"/>
      <c r="T862" s="5"/>
      <c r="U862" s="5"/>
      <c r="V862" s="5"/>
    </row>
    <row r="863" ht="15.75" customHeight="1">
      <c r="D863" s="12"/>
      <c r="E863" s="12"/>
      <c r="G863" s="8"/>
      <c r="H863" s="8"/>
      <c r="K863" s="12"/>
      <c r="L863" s="12"/>
      <c r="N863" s="8"/>
      <c r="O863" s="8"/>
      <c r="Q863" s="5"/>
      <c r="R863" s="9"/>
      <c r="S863" s="5"/>
      <c r="T863" s="5"/>
      <c r="U863" s="5"/>
      <c r="V863" s="5"/>
    </row>
    <row r="864" ht="15.75" customHeight="1">
      <c r="D864" s="12"/>
      <c r="E864" s="12"/>
      <c r="G864" s="8"/>
      <c r="H864" s="8"/>
      <c r="K864" s="12"/>
      <c r="L864" s="12"/>
      <c r="N864" s="8"/>
      <c r="O864" s="8"/>
      <c r="Q864" s="5"/>
      <c r="R864" s="9"/>
      <c r="S864" s="5"/>
      <c r="T864" s="5"/>
      <c r="U864" s="5"/>
      <c r="V864" s="5"/>
    </row>
    <row r="865" ht="15.75" customHeight="1">
      <c r="D865" s="12"/>
      <c r="E865" s="12"/>
      <c r="G865" s="8"/>
      <c r="H865" s="8"/>
      <c r="K865" s="12"/>
      <c r="L865" s="12"/>
      <c r="N865" s="8"/>
      <c r="O865" s="8"/>
      <c r="Q865" s="5"/>
      <c r="R865" s="9"/>
      <c r="S865" s="5"/>
      <c r="T865" s="5"/>
      <c r="U865" s="5"/>
      <c r="V865" s="5"/>
    </row>
    <row r="866" ht="15.75" customHeight="1">
      <c r="D866" s="12"/>
      <c r="E866" s="12"/>
      <c r="G866" s="8"/>
      <c r="H866" s="8"/>
      <c r="K866" s="12"/>
      <c r="L866" s="12"/>
      <c r="N866" s="8"/>
      <c r="O866" s="8"/>
      <c r="Q866" s="5"/>
      <c r="R866" s="9"/>
      <c r="S866" s="5"/>
      <c r="T866" s="5"/>
      <c r="U866" s="5"/>
      <c r="V866" s="5"/>
    </row>
    <row r="867" ht="15.75" customHeight="1">
      <c r="D867" s="12"/>
      <c r="E867" s="12"/>
      <c r="G867" s="8"/>
      <c r="H867" s="8"/>
      <c r="K867" s="12"/>
      <c r="L867" s="12"/>
      <c r="N867" s="8"/>
      <c r="O867" s="8"/>
      <c r="Q867" s="5"/>
      <c r="R867" s="9"/>
      <c r="S867" s="5"/>
      <c r="T867" s="5"/>
      <c r="U867" s="5"/>
      <c r="V867" s="5"/>
    </row>
    <row r="868" ht="15.75" customHeight="1">
      <c r="D868" s="12"/>
      <c r="E868" s="12"/>
      <c r="G868" s="8"/>
      <c r="H868" s="8"/>
      <c r="K868" s="12"/>
      <c r="L868" s="12"/>
      <c r="N868" s="8"/>
      <c r="O868" s="8"/>
      <c r="Q868" s="5"/>
      <c r="R868" s="9"/>
      <c r="S868" s="5"/>
      <c r="T868" s="5"/>
      <c r="U868" s="5"/>
      <c r="V868" s="5"/>
    </row>
    <row r="869" ht="15.75" customHeight="1">
      <c r="D869" s="12"/>
      <c r="E869" s="12"/>
      <c r="G869" s="8"/>
      <c r="H869" s="8"/>
      <c r="K869" s="12"/>
      <c r="L869" s="12"/>
      <c r="N869" s="8"/>
      <c r="O869" s="8"/>
      <c r="Q869" s="5"/>
      <c r="R869" s="9"/>
      <c r="S869" s="5"/>
      <c r="T869" s="5"/>
      <c r="U869" s="5"/>
      <c r="V869" s="5"/>
    </row>
    <row r="870" ht="15.75" customHeight="1">
      <c r="D870" s="12"/>
      <c r="E870" s="12"/>
      <c r="G870" s="8"/>
      <c r="H870" s="8"/>
      <c r="K870" s="12"/>
      <c r="L870" s="12"/>
      <c r="N870" s="8"/>
      <c r="O870" s="8"/>
      <c r="Q870" s="5"/>
      <c r="R870" s="9"/>
      <c r="S870" s="5"/>
      <c r="T870" s="5"/>
      <c r="U870" s="5"/>
      <c r="V870" s="5"/>
    </row>
    <row r="871" ht="15.75" customHeight="1">
      <c r="D871" s="12"/>
      <c r="E871" s="12"/>
      <c r="G871" s="8"/>
      <c r="H871" s="8"/>
      <c r="K871" s="12"/>
      <c r="L871" s="12"/>
      <c r="N871" s="8"/>
      <c r="O871" s="8"/>
      <c r="Q871" s="5"/>
      <c r="R871" s="9"/>
      <c r="S871" s="5"/>
      <c r="T871" s="5"/>
      <c r="U871" s="5"/>
      <c r="V871" s="5"/>
    </row>
    <row r="872" ht="15.75" customHeight="1">
      <c r="D872" s="12"/>
      <c r="E872" s="12"/>
      <c r="G872" s="8"/>
      <c r="H872" s="8"/>
      <c r="K872" s="12"/>
      <c r="L872" s="12"/>
      <c r="N872" s="8"/>
      <c r="O872" s="8"/>
      <c r="Q872" s="5"/>
      <c r="R872" s="9"/>
      <c r="S872" s="5"/>
      <c r="T872" s="5"/>
      <c r="U872" s="5"/>
      <c r="V872" s="5"/>
    </row>
    <row r="873" ht="15.75" customHeight="1">
      <c r="D873" s="12"/>
      <c r="E873" s="12"/>
      <c r="G873" s="8"/>
      <c r="H873" s="8"/>
      <c r="K873" s="12"/>
      <c r="L873" s="12"/>
      <c r="N873" s="8"/>
      <c r="O873" s="8"/>
      <c r="Q873" s="5"/>
      <c r="R873" s="9"/>
      <c r="S873" s="5"/>
      <c r="T873" s="5"/>
      <c r="U873" s="5"/>
      <c r="V873" s="5"/>
    </row>
    <row r="874" ht="15.75" customHeight="1">
      <c r="D874" s="12"/>
      <c r="E874" s="12"/>
      <c r="G874" s="8"/>
      <c r="H874" s="8"/>
      <c r="K874" s="12"/>
      <c r="L874" s="12"/>
      <c r="N874" s="8"/>
      <c r="O874" s="8"/>
      <c r="Q874" s="5"/>
      <c r="R874" s="9"/>
      <c r="S874" s="5"/>
      <c r="T874" s="5"/>
      <c r="U874" s="5"/>
      <c r="V874" s="5"/>
    </row>
    <row r="875" ht="15.75" customHeight="1">
      <c r="D875" s="12"/>
      <c r="E875" s="12"/>
      <c r="G875" s="8"/>
      <c r="H875" s="8"/>
      <c r="K875" s="12"/>
      <c r="L875" s="12"/>
      <c r="N875" s="8"/>
      <c r="O875" s="8"/>
      <c r="Q875" s="5"/>
      <c r="R875" s="9"/>
      <c r="S875" s="5"/>
      <c r="T875" s="5"/>
      <c r="U875" s="5"/>
      <c r="V875" s="5"/>
    </row>
    <row r="876" ht="15.75" customHeight="1">
      <c r="D876" s="12"/>
      <c r="E876" s="12"/>
      <c r="G876" s="8"/>
      <c r="H876" s="8"/>
      <c r="K876" s="12"/>
      <c r="L876" s="12"/>
      <c r="N876" s="8"/>
      <c r="O876" s="8"/>
      <c r="Q876" s="5"/>
      <c r="R876" s="9"/>
      <c r="S876" s="5"/>
      <c r="T876" s="5"/>
      <c r="U876" s="5"/>
      <c r="V876" s="5"/>
    </row>
    <row r="877" ht="15.75" customHeight="1">
      <c r="D877" s="12"/>
      <c r="E877" s="12"/>
      <c r="G877" s="8"/>
      <c r="H877" s="8"/>
      <c r="K877" s="12"/>
      <c r="L877" s="12"/>
      <c r="N877" s="8"/>
      <c r="O877" s="8"/>
      <c r="Q877" s="5"/>
      <c r="R877" s="9"/>
      <c r="S877" s="5"/>
      <c r="T877" s="5"/>
      <c r="U877" s="5"/>
      <c r="V877" s="5"/>
    </row>
    <row r="878" ht="15.75" customHeight="1">
      <c r="D878" s="12"/>
      <c r="E878" s="12"/>
      <c r="G878" s="8"/>
      <c r="H878" s="8"/>
      <c r="K878" s="12"/>
      <c r="L878" s="12"/>
      <c r="N878" s="8"/>
      <c r="O878" s="8"/>
      <c r="Q878" s="5"/>
      <c r="R878" s="9"/>
      <c r="S878" s="5"/>
      <c r="T878" s="5"/>
      <c r="U878" s="5"/>
      <c r="V878" s="5"/>
    </row>
    <row r="879" ht="15.75" customHeight="1">
      <c r="D879" s="12"/>
      <c r="E879" s="12"/>
      <c r="G879" s="8"/>
      <c r="H879" s="8"/>
      <c r="K879" s="12"/>
      <c r="L879" s="12"/>
      <c r="N879" s="8"/>
      <c r="O879" s="8"/>
      <c r="Q879" s="5"/>
      <c r="R879" s="9"/>
      <c r="S879" s="5"/>
      <c r="T879" s="5"/>
      <c r="U879" s="5"/>
      <c r="V879" s="5"/>
    </row>
    <row r="880" ht="15.75" customHeight="1">
      <c r="D880" s="12"/>
      <c r="E880" s="12"/>
      <c r="G880" s="8"/>
      <c r="H880" s="8"/>
      <c r="K880" s="12"/>
      <c r="L880" s="12"/>
      <c r="N880" s="8"/>
      <c r="O880" s="8"/>
      <c r="Q880" s="5"/>
      <c r="R880" s="9"/>
      <c r="S880" s="5"/>
      <c r="T880" s="5"/>
      <c r="U880" s="5"/>
      <c r="V880" s="5"/>
    </row>
    <row r="881" ht="15.75" customHeight="1">
      <c r="D881" s="12"/>
      <c r="E881" s="12"/>
      <c r="G881" s="8"/>
      <c r="H881" s="8"/>
      <c r="K881" s="12"/>
      <c r="L881" s="12"/>
      <c r="N881" s="8"/>
      <c r="O881" s="8"/>
      <c r="Q881" s="5"/>
      <c r="R881" s="9"/>
      <c r="S881" s="5"/>
      <c r="T881" s="5"/>
      <c r="U881" s="5"/>
      <c r="V881" s="5"/>
    </row>
    <row r="882" ht="15.75" customHeight="1">
      <c r="D882" s="12"/>
      <c r="E882" s="12"/>
      <c r="G882" s="8"/>
      <c r="H882" s="8"/>
      <c r="K882" s="12"/>
      <c r="L882" s="12"/>
      <c r="N882" s="8"/>
      <c r="O882" s="8"/>
      <c r="Q882" s="5"/>
      <c r="R882" s="9"/>
      <c r="S882" s="5"/>
      <c r="T882" s="5"/>
      <c r="U882" s="5"/>
      <c r="V882" s="5"/>
    </row>
    <row r="883" ht="15.75" customHeight="1">
      <c r="D883" s="12"/>
      <c r="E883" s="12"/>
      <c r="G883" s="8"/>
      <c r="H883" s="8"/>
      <c r="K883" s="12"/>
      <c r="L883" s="12"/>
      <c r="N883" s="8"/>
      <c r="O883" s="8"/>
      <c r="Q883" s="5"/>
      <c r="R883" s="9"/>
      <c r="S883" s="5"/>
      <c r="T883" s="5"/>
      <c r="U883" s="5"/>
      <c r="V883" s="5"/>
    </row>
    <row r="884" ht="15.75" customHeight="1">
      <c r="D884" s="12"/>
      <c r="E884" s="12"/>
      <c r="G884" s="8"/>
      <c r="H884" s="8"/>
      <c r="K884" s="12"/>
      <c r="L884" s="12"/>
      <c r="N884" s="8"/>
      <c r="O884" s="8"/>
      <c r="Q884" s="5"/>
      <c r="R884" s="9"/>
      <c r="S884" s="5"/>
      <c r="T884" s="5"/>
      <c r="U884" s="5"/>
      <c r="V884" s="5"/>
    </row>
    <row r="885" ht="15.75" customHeight="1">
      <c r="D885" s="12"/>
      <c r="E885" s="12"/>
      <c r="G885" s="8"/>
      <c r="H885" s="8"/>
      <c r="K885" s="12"/>
      <c r="L885" s="12"/>
      <c r="N885" s="8"/>
      <c r="O885" s="8"/>
      <c r="Q885" s="5"/>
      <c r="R885" s="9"/>
      <c r="S885" s="5"/>
      <c r="T885" s="5"/>
      <c r="U885" s="5"/>
      <c r="V885" s="5"/>
    </row>
    <row r="886" ht="15.75" customHeight="1">
      <c r="D886" s="12"/>
      <c r="E886" s="12"/>
      <c r="G886" s="8"/>
      <c r="H886" s="8"/>
      <c r="K886" s="12"/>
      <c r="L886" s="12"/>
      <c r="N886" s="8"/>
      <c r="O886" s="8"/>
      <c r="Q886" s="5"/>
      <c r="R886" s="9"/>
      <c r="S886" s="5"/>
      <c r="T886" s="5"/>
      <c r="U886" s="5"/>
      <c r="V886" s="5"/>
    </row>
    <row r="887" ht="15.75" customHeight="1">
      <c r="D887" s="12"/>
      <c r="E887" s="12"/>
      <c r="G887" s="8"/>
      <c r="H887" s="8"/>
      <c r="K887" s="12"/>
      <c r="L887" s="12"/>
      <c r="N887" s="8"/>
      <c r="O887" s="8"/>
      <c r="Q887" s="5"/>
      <c r="R887" s="9"/>
      <c r="S887" s="5"/>
      <c r="T887" s="5"/>
      <c r="U887" s="5"/>
      <c r="V887" s="5"/>
    </row>
    <row r="888" ht="15.75" customHeight="1">
      <c r="D888" s="12"/>
      <c r="E888" s="12"/>
      <c r="G888" s="8"/>
      <c r="H888" s="8"/>
      <c r="K888" s="12"/>
      <c r="L888" s="12"/>
      <c r="N888" s="8"/>
      <c r="O888" s="8"/>
      <c r="Q888" s="5"/>
      <c r="R888" s="9"/>
      <c r="S888" s="5"/>
      <c r="T888" s="5"/>
      <c r="U888" s="5"/>
      <c r="V888" s="5"/>
    </row>
    <row r="889" ht="15.75" customHeight="1">
      <c r="D889" s="12"/>
      <c r="E889" s="12"/>
      <c r="G889" s="8"/>
      <c r="H889" s="8"/>
      <c r="K889" s="12"/>
      <c r="L889" s="12"/>
      <c r="N889" s="8"/>
      <c r="O889" s="8"/>
      <c r="Q889" s="5"/>
      <c r="R889" s="9"/>
      <c r="S889" s="5"/>
      <c r="T889" s="5"/>
      <c r="U889" s="5"/>
      <c r="V889" s="5"/>
    </row>
    <row r="890" ht="15.75" customHeight="1">
      <c r="D890" s="12"/>
      <c r="E890" s="12"/>
      <c r="G890" s="8"/>
      <c r="H890" s="8"/>
      <c r="K890" s="12"/>
      <c r="L890" s="12"/>
      <c r="N890" s="8"/>
      <c r="O890" s="8"/>
      <c r="Q890" s="5"/>
      <c r="R890" s="9"/>
      <c r="S890" s="5"/>
      <c r="T890" s="5"/>
      <c r="U890" s="5"/>
      <c r="V890" s="5"/>
    </row>
    <row r="891" ht="15.75" customHeight="1">
      <c r="D891" s="12"/>
      <c r="E891" s="12"/>
      <c r="G891" s="8"/>
      <c r="H891" s="8"/>
      <c r="K891" s="12"/>
      <c r="L891" s="12"/>
      <c r="N891" s="8"/>
      <c r="O891" s="8"/>
      <c r="Q891" s="5"/>
      <c r="R891" s="9"/>
      <c r="S891" s="5"/>
      <c r="T891" s="5"/>
      <c r="U891" s="5"/>
      <c r="V891" s="5"/>
    </row>
    <row r="892" ht="15.75" customHeight="1">
      <c r="D892" s="12"/>
      <c r="E892" s="12"/>
      <c r="G892" s="8"/>
      <c r="H892" s="8"/>
      <c r="K892" s="12"/>
      <c r="L892" s="12"/>
      <c r="N892" s="8"/>
      <c r="O892" s="8"/>
      <c r="Q892" s="5"/>
      <c r="R892" s="9"/>
      <c r="S892" s="5"/>
      <c r="T892" s="5"/>
      <c r="U892" s="5"/>
      <c r="V892" s="5"/>
    </row>
    <row r="893" ht="15.75" customHeight="1">
      <c r="D893" s="12"/>
      <c r="E893" s="12"/>
      <c r="G893" s="8"/>
      <c r="H893" s="8"/>
      <c r="K893" s="12"/>
      <c r="L893" s="12"/>
      <c r="N893" s="8"/>
      <c r="O893" s="8"/>
      <c r="Q893" s="5"/>
      <c r="R893" s="9"/>
      <c r="S893" s="5"/>
      <c r="T893" s="5"/>
      <c r="U893" s="5"/>
      <c r="V893" s="5"/>
    </row>
    <row r="894" ht="15.75" customHeight="1">
      <c r="D894" s="12"/>
      <c r="E894" s="12"/>
      <c r="G894" s="8"/>
      <c r="H894" s="8"/>
      <c r="K894" s="12"/>
      <c r="L894" s="12"/>
      <c r="N894" s="8"/>
      <c r="O894" s="8"/>
      <c r="Q894" s="5"/>
      <c r="R894" s="9"/>
      <c r="S894" s="5"/>
      <c r="T894" s="5"/>
      <c r="U894" s="5"/>
      <c r="V894" s="5"/>
    </row>
    <row r="895" ht="15.75" customHeight="1">
      <c r="D895" s="12"/>
      <c r="E895" s="12"/>
      <c r="G895" s="8"/>
      <c r="H895" s="8"/>
      <c r="K895" s="12"/>
      <c r="L895" s="12"/>
      <c r="N895" s="8"/>
      <c r="O895" s="8"/>
      <c r="Q895" s="5"/>
      <c r="R895" s="9"/>
      <c r="S895" s="5"/>
      <c r="T895" s="5"/>
      <c r="U895" s="5"/>
      <c r="V895" s="5"/>
    </row>
    <row r="896" ht="15.75" customHeight="1">
      <c r="D896" s="12"/>
      <c r="E896" s="12"/>
      <c r="G896" s="8"/>
      <c r="H896" s="8"/>
      <c r="K896" s="12"/>
      <c r="L896" s="12"/>
      <c r="N896" s="8"/>
      <c r="O896" s="8"/>
      <c r="Q896" s="5"/>
      <c r="R896" s="9"/>
      <c r="S896" s="5"/>
      <c r="T896" s="5"/>
      <c r="U896" s="5"/>
      <c r="V896" s="5"/>
    </row>
    <row r="897" ht="15.75" customHeight="1">
      <c r="D897" s="12"/>
      <c r="E897" s="12"/>
      <c r="G897" s="8"/>
      <c r="H897" s="8"/>
      <c r="K897" s="12"/>
      <c r="L897" s="12"/>
      <c r="N897" s="8"/>
      <c r="O897" s="8"/>
      <c r="Q897" s="5"/>
      <c r="R897" s="9"/>
      <c r="S897" s="5"/>
      <c r="T897" s="5"/>
      <c r="U897" s="5"/>
      <c r="V897" s="5"/>
    </row>
    <row r="898" ht="15.75" customHeight="1">
      <c r="D898" s="12"/>
      <c r="E898" s="12"/>
      <c r="G898" s="8"/>
      <c r="H898" s="8"/>
      <c r="K898" s="12"/>
      <c r="L898" s="12"/>
      <c r="N898" s="8"/>
      <c r="O898" s="8"/>
      <c r="Q898" s="5"/>
      <c r="R898" s="9"/>
      <c r="S898" s="5"/>
      <c r="T898" s="5"/>
      <c r="U898" s="5"/>
      <c r="V898" s="5"/>
    </row>
    <row r="899" ht="15.75" customHeight="1">
      <c r="D899" s="12"/>
      <c r="E899" s="12"/>
      <c r="G899" s="8"/>
      <c r="H899" s="8"/>
      <c r="K899" s="12"/>
      <c r="L899" s="12"/>
      <c r="N899" s="8"/>
      <c r="O899" s="8"/>
      <c r="Q899" s="5"/>
      <c r="R899" s="9"/>
      <c r="S899" s="5"/>
      <c r="T899" s="5"/>
      <c r="U899" s="5"/>
      <c r="V899" s="5"/>
    </row>
    <row r="900" ht="15.75" customHeight="1">
      <c r="D900" s="12"/>
      <c r="E900" s="12"/>
      <c r="G900" s="8"/>
      <c r="H900" s="8"/>
      <c r="K900" s="12"/>
      <c r="L900" s="12"/>
      <c r="N900" s="8"/>
      <c r="O900" s="8"/>
      <c r="Q900" s="5"/>
      <c r="R900" s="9"/>
      <c r="S900" s="5"/>
      <c r="T900" s="5"/>
      <c r="U900" s="5"/>
      <c r="V900" s="5"/>
    </row>
    <row r="901" ht="15.75" customHeight="1">
      <c r="D901" s="12"/>
      <c r="E901" s="12"/>
      <c r="G901" s="8"/>
      <c r="H901" s="8"/>
      <c r="K901" s="12"/>
      <c r="L901" s="12"/>
      <c r="N901" s="8"/>
      <c r="O901" s="8"/>
      <c r="Q901" s="5"/>
      <c r="R901" s="9"/>
      <c r="S901" s="5"/>
      <c r="T901" s="5"/>
      <c r="U901" s="5"/>
      <c r="V901" s="5"/>
    </row>
    <row r="902" ht="15.75" customHeight="1">
      <c r="D902" s="12"/>
      <c r="E902" s="12"/>
      <c r="G902" s="8"/>
      <c r="H902" s="8"/>
      <c r="K902" s="12"/>
      <c r="L902" s="12"/>
      <c r="N902" s="8"/>
      <c r="O902" s="8"/>
      <c r="Q902" s="5"/>
      <c r="R902" s="9"/>
      <c r="S902" s="5"/>
      <c r="T902" s="5"/>
      <c r="U902" s="5"/>
      <c r="V902" s="5"/>
    </row>
    <row r="903" ht="15.75" customHeight="1">
      <c r="D903" s="12"/>
      <c r="E903" s="12"/>
      <c r="G903" s="8"/>
      <c r="H903" s="8"/>
      <c r="K903" s="12"/>
      <c r="L903" s="12"/>
      <c r="N903" s="8"/>
      <c r="O903" s="8"/>
      <c r="Q903" s="5"/>
      <c r="R903" s="9"/>
      <c r="S903" s="5"/>
      <c r="T903" s="5"/>
      <c r="U903" s="5"/>
      <c r="V903" s="5"/>
    </row>
    <row r="904" ht="15.75" customHeight="1">
      <c r="D904" s="12"/>
      <c r="E904" s="12"/>
      <c r="G904" s="8"/>
      <c r="H904" s="8"/>
      <c r="K904" s="12"/>
      <c r="L904" s="12"/>
      <c r="N904" s="8"/>
      <c r="O904" s="8"/>
      <c r="Q904" s="5"/>
      <c r="R904" s="9"/>
      <c r="S904" s="5"/>
      <c r="T904" s="5"/>
      <c r="U904" s="5"/>
      <c r="V904" s="5"/>
    </row>
    <row r="905" ht="15.75" customHeight="1">
      <c r="D905" s="12"/>
      <c r="E905" s="12"/>
      <c r="G905" s="8"/>
      <c r="H905" s="8"/>
      <c r="K905" s="12"/>
      <c r="L905" s="12"/>
      <c r="N905" s="8"/>
      <c r="O905" s="8"/>
      <c r="Q905" s="5"/>
      <c r="R905" s="9"/>
      <c r="S905" s="5"/>
      <c r="T905" s="5"/>
      <c r="U905" s="5"/>
      <c r="V905" s="5"/>
    </row>
    <row r="906" ht="15.75" customHeight="1">
      <c r="D906" s="12"/>
      <c r="E906" s="12"/>
      <c r="G906" s="8"/>
      <c r="H906" s="8"/>
      <c r="K906" s="12"/>
      <c r="L906" s="12"/>
      <c r="N906" s="8"/>
      <c r="O906" s="8"/>
      <c r="Q906" s="5"/>
      <c r="R906" s="9"/>
      <c r="S906" s="5"/>
      <c r="T906" s="5"/>
      <c r="U906" s="5"/>
      <c r="V906" s="5"/>
    </row>
    <row r="907" ht="15.75" customHeight="1">
      <c r="D907" s="12"/>
      <c r="E907" s="12"/>
      <c r="G907" s="8"/>
      <c r="H907" s="8"/>
      <c r="K907" s="12"/>
      <c r="L907" s="12"/>
      <c r="N907" s="8"/>
      <c r="O907" s="8"/>
      <c r="Q907" s="5"/>
      <c r="R907" s="9"/>
      <c r="S907" s="5"/>
      <c r="T907" s="5"/>
      <c r="U907" s="5"/>
      <c r="V907" s="5"/>
    </row>
    <row r="908" ht="15.75" customHeight="1">
      <c r="D908" s="12"/>
      <c r="E908" s="12"/>
      <c r="G908" s="8"/>
      <c r="H908" s="8"/>
      <c r="K908" s="12"/>
      <c r="L908" s="12"/>
      <c r="N908" s="8"/>
      <c r="O908" s="8"/>
      <c r="Q908" s="5"/>
      <c r="R908" s="9"/>
      <c r="S908" s="5"/>
      <c r="T908" s="5"/>
      <c r="U908" s="5"/>
      <c r="V908" s="5"/>
    </row>
    <row r="909" ht="15.75" customHeight="1">
      <c r="D909" s="12"/>
      <c r="E909" s="12"/>
      <c r="G909" s="8"/>
      <c r="H909" s="8"/>
      <c r="K909" s="12"/>
      <c r="L909" s="12"/>
      <c r="N909" s="8"/>
      <c r="O909" s="8"/>
      <c r="Q909" s="5"/>
      <c r="R909" s="9"/>
      <c r="S909" s="5"/>
      <c r="T909" s="5"/>
      <c r="U909" s="5"/>
      <c r="V909" s="5"/>
    </row>
    <row r="910" ht="15.75" customHeight="1">
      <c r="D910" s="12"/>
      <c r="E910" s="12"/>
      <c r="G910" s="8"/>
      <c r="H910" s="8"/>
      <c r="K910" s="12"/>
      <c r="L910" s="12"/>
      <c r="N910" s="8"/>
      <c r="O910" s="8"/>
      <c r="Q910" s="5"/>
      <c r="R910" s="9"/>
      <c r="S910" s="5"/>
      <c r="T910" s="5"/>
      <c r="U910" s="5"/>
      <c r="V910" s="5"/>
    </row>
    <row r="911" ht="15.75" customHeight="1">
      <c r="D911" s="12"/>
      <c r="E911" s="12"/>
      <c r="G911" s="8"/>
      <c r="H911" s="8"/>
      <c r="K911" s="12"/>
      <c r="L911" s="12"/>
      <c r="N911" s="8"/>
      <c r="O911" s="8"/>
      <c r="Q911" s="5"/>
      <c r="R911" s="9"/>
      <c r="S911" s="5"/>
      <c r="T911" s="5"/>
      <c r="U911" s="5"/>
      <c r="V911" s="5"/>
    </row>
    <row r="912" ht="15.75" customHeight="1">
      <c r="D912" s="12"/>
      <c r="E912" s="12"/>
      <c r="G912" s="8"/>
      <c r="H912" s="8"/>
      <c r="K912" s="12"/>
      <c r="L912" s="12"/>
      <c r="N912" s="8"/>
      <c r="O912" s="8"/>
      <c r="Q912" s="5"/>
      <c r="R912" s="9"/>
      <c r="S912" s="5"/>
      <c r="T912" s="5"/>
      <c r="U912" s="5"/>
      <c r="V912" s="5"/>
    </row>
    <row r="913" ht="15.75" customHeight="1">
      <c r="D913" s="12"/>
      <c r="E913" s="12"/>
      <c r="G913" s="8"/>
      <c r="H913" s="8"/>
      <c r="K913" s="12"/>
      <c r="L913" s="12"/>
      <c r="N913" s="8"/>
      <c r="O913" s="8"/>
      <c r="Q913" s="5"/>
      <c r="R913" s="9"/>
      <c r="S913" s="5"/>
      <c r="T913" s="5"/>
      <c r="U913" s="5"/>
      <c r="V913" s="5"/>
    </row>
    <row r="914" ht="15.75" customHeight="1">
      <c r="D914" s="12"/>
      <c r="E914" s="12"/>
      <c r="G914" s="8"/>
      <c r="H914" s="8"/>
      <c r="K914" s="12"/>
      <c r="L914" s="12"/>
      <c r="N914" s="8"/>
      <c r="O914" s="8"/>
      <c r="Q914" s="5"/>
      <c r="R914" s="9"/>
      <c r="S914" s="5"/>
      <c r="T914" s="5"/>
      <c r="U914" s="5"/>
      <c r="V914" s="5"/>
    </row>
    <row r="915" ht="15.75" customHeight="1">
      <c r="D915" s="12"/>
      <c r="E915" s="12"/>
      <c r="G915" s="8"/>
      <c r="H915" s="8"/>
      <c r="K915" s="12"/>
      <c r="L915" s="12"/>
      <c r="N915" s="8"/>
      <c r="O915" s="8"/>
      <c r="Q915" s="5"/>
      <c r="R915" s="9"/>
      <c r="S915" s="5"/>
      <c r="T915" s="5"/>
      <c r="U915" s="5"/>
      <c r="V915" s="5"/>
    </row>
    <row r="916" ht="15.75" customHeight="1">
      <c r="D916" s="12"/>
      <c r="E916" s="12"/>
      <c r="G916" s="8"/>
      <c r="H916" s="8"/>
      <c r="K916" s="12"/>
      <c r="L916" s="12"/>
      <c r="N916" s="8"/>
      <c r="O916" s="8"/>
      <c r="Q916" s="5"/>
      <c r="R916" s="9"/>
      <c r="S916" s="5"/>
      <c r="T916" s="5"/>
      <c r="U916" s="5"/>
      <c r="V916" s="5"/>
    </row>
    <row r="917" ht="15.75" customHeight="1">
      <c r="D917" s="12"/>
      <c r="E917" s="12"/>
      <c r="G917" s="8"/>
      <c r="H917" s="8"/>
      <c r="K917" s="12"/>
      <c r="L917" s="12"/>
      <c r="N917" s="8"/>
      <c r="O917" s="8"/>
      <c r="Q917" s="5"/>
      <c r="R917" s="9"/>
      <c r="S917" s="5"/>
      <c r="T917" s="5"/>
      <c r="U917" s="5"/>
      <c r="V917" s="5"/>
    </row>
    <row r="918" ht="15.75" customHeight="1">
      <c r="D918" s="12"/>
      <c r="E918" s="12"/>
      <c r="G918" s="8"/>
      <c r="H918" s="8"/>
      <c r="K918" s="12"/>
      <c r="L918" s="12"/>
      <c r="N918" s="8"/>
      <c r="O918" s="8"/>
      <c r="Q918" s="5"/>
      <c r="R918" s="9"/>
      <c r="S918" s="5"/>
      <c r="T918" s="5"/>
      <c r="U918" s="5"/>
      <c r="V918" s="5"/>
    </row>
    <row r="919" ht="15.75" customHeight="1">
      <c r="D919" s="12"/>
      <c r="E919" s="12"/>
      <c r="G919" s="8"/>
      <c r="H919" s="8"/>
      <c r="K919" s="12"/>
      <c r="L919" s="12"/>
      <c r="N919" s="8"/>
      <c r="O919" s="8"/>
      <c r="Q919" s="5"/>
      <c r="R919" s="9"/>
      <c r="S919" s="5"/>
      <c r="T919" s="5"/>
      <c r="U919" s="5"/>
      <c r="V919" s="5"/>
    </row>
    <row r="920" ht="15.75" customHeight="1">
      <c r="D920" s="12"/>
      <c r="E920" s="12"/>
      <c r="G920" s="8"/>
      <c r="H920" s="8"/>
      <c r="K920" s="12"/>
      <c r="L920" s="12"/>
      <c r="N920" s="8"/>
      <c r="O920" s="8"/>
      <c r="Q920" s="5"/>
      <c r="R920" s="9"/>
      <c r="S920" s="5"/>
      <c r="T920" s="5"/>
      <c r="U920" s="5"/>
      <c r="V920" s="5"/>
    </row>
    <row r="921" ht="15.75" customHeight="1">
      <c r="D921" s="12"/>
      <c r="E921" s="12"/>
      <c r="G921" s="8"/>
      <c r="H921" s="8"/>
      <c r="K921" s="12"/>
      <c r="L921" s="12"/>
      <c r="N921" s="8"/>
      <c r="O921" s="8"/>
      <c r="Q921" s="5"/>
      <c r="R921" s="9"/>
      <c r="S921" s="5"/>
      <c r="T921" s="5"/>
      <c r="U921" s="5"/>
      <c r="V921" s="5"/>
    </row>
    <row r="922" ht="15.75" customHeight="1">
      <c r="D922" s="12"/>
      <c r="E922" s="12"/>
      <c r="G922" s="8"/>
      <c r="H922" s="8"/>
      <c r="K922" s="12"/>
      <c r="L922" s="12"/>
      <c r="N922" s="8"/>
      <c r="O922" s="8"/>
      <c r="Q922" s="5"/>
      <c r="R922" s="9"/>
      <c r="S922" s="5"/>
      <c r="T922" s="5"/>
      <c r="U922" s="5"/>
      <c r="V922" s="5"/>
    </row>
    <row r="923" ht="15.75" customHeight="1">
      <c r="D923" s="12"/>
      <c r="E923" s="12"/>
      <c r="G923" s="8"/>
      <c r="H923" s="8"/>
      <c r="K923" s="12"/>
      <c r="L923" s="12"/>
      <c r="N923" s="8"/>
      <c r="O923" s="8"/>
      <c r="Q923" s="5"/>
      <c r="R923" s="9"/>
      <c r="S923" s="5"/>
      <c r="T923" s="5"/>
      <c r="U923" s="5"/>
      <c r="V923" s="5"/>
    </row>
    <row r="924" ht="15.75" customHeight="1">
      <c r="D924" s="12"/>
      <c r="E924" s="12"/>
      <c r="G924" s="8"/>
      <c r="H924" s="8"/>
      <c r="K924" s="12"/>
      <c r="L924" s="12"/>
      <c r="N924" s="8"/>
      <c r="O924" s="8"/>
      <c r="Q924" s="5"/>
      <c r="R924" s="9"/>
      <c r="S924" s="5"/>
      <c r="T924" s="5"/>
      <c r="U924" s="5"/>
      <c r="V924" s="5"/>
    </row>
    <row r="925" ht="15.75" customHeight="1">
      <c r="D925" s="12"/>
      <c r="E925" s="12"/>
      <c r="G925" s="8"/>
      <c r="H925" s="8"/>
      <c r="K925" s="12"/>
      <c r="L925" s="12"/>
      <c r="N925" s="8"/>
      <c r="O925" s="8"/>
      <c r="Q925" s="5"/>
      <c r="R925" s="9"/>
      <c r="S925" s="5"/>
      <c r="T925" s="5"/>
      <c r="U925" s="5"/>
      <c r="V925" s="5"/>
    </row>
    <row r="926" ht="15.75" customHeight="1">
      <c r="D926" s="12"/>
      <c r="E926" s="12"/>
      <c r="G926" s="8"/>
      <c r="H926" s="8"/>
      <c r="K926" s="12"/>
      <c r="L926" s="12"/>
      <c r="N926" s="8"/>
      <c r="O926" s="8"/>
      <c r="Q926" s="5"/>
      <c r="R926" s="9"/>
      <c r="S926" s="5"/>
      <c r="T926" s="5"/>
      <c r="U926" s="5"/>
      <c r="V926" s="5"/>
    </row>
    <row r="927" ht="15.75" customHeight="1">
      <c r="D927" s="12"/>
      <c r="E927" s="12"/>
      <c r="G927" s="8"/>
      <c r="H927" s="8"/>
      <c r="K927" s="12"/>
      <c r="L927" s="12"/>
      <c r="N927" s="8"/>
      <c r="O927" s="8"/>
      <c r="Q927" s="5"/>
      <c r="R927" s="9"/>
      <c r="S927" s="5"/>
      <c r="T927" s="5"/>
      <c r="U927" s="5"/>
      <c r="V927" s="5"/>
    </row>
    <row r="928" ht="15.75" customHeight="1">
      <c r="D928" s="12"/>
      <c r="E928" s="12"/>
      <c r="G928" s="8"/>
      <c r="H928" s="8"/>
      <c r="K928" s="12"/>
      <c r="L928" s="12"/>
      <c r="N928" s="8"/>
      <c r="O928" s="8"/>
      <c r="Q928" s="5"/>
      <c r="R928" s="9"/>
      <c r="S928" s="5"/>
      <c r="T928" s="5"/>
      <c r="U928" s="5"/>
      <c r="V928" s="5"/>
    </row>
    <row r="929" ht="15.75" customHeight="1">
      <c r="D929" s="12"/>
      <c r="E929" s="12"/>
      <c r="G929" s="8"/>
      <c r="H929" s="8"/>
      <c r="K929" s="12"/>
      <c r="L929" s="12"/>
      <c r="N929" s="8"/>
      <c r="O929" s="8"/>
      <c r="Q929" s="5"/>
      <c r="R929" s="9"/>
      <c r="S929" s="5"/>
      <c r="T929" s="5"/>
      <c r="U929" s="5"/>
      <c r="V929" s="5"/>
    </row>
    <row r="930" ht="15.75" customHeight="1">
      <c r="D930" s="12"/>
      <c r="E930" s="12"/>
      <c r="G930" s="8"/>
      <c r="H930" s="8"/>
      <c r="K930" s="12"/>
      <c r="L930" s="12"/>
      <c r="N930" s="8"/>
      <c r="O930" s="8"/>
      <c r="Q930" s="5"/>
      <c r="R930" s="9"/>
      <c r="S930" s="5"/>
      <c r="T930" s="5"/>
      <c r="U930" s="5"/>
      <c r="V930" s="5"/>
    </row>
    <row r="931" ht="15.75" customHeight="1">
      <c r="D931" s="12"/>
      <c r="E931" s="12"/>
      <c r="G931" s="8"/>
      <c r="H931" s="8"/>
      <c r="K931" s="12"/>
      <c r="L931" s="12"/>
      <c r="N931" s="8"/>
      <c r="O931" s="8"/>
      <c r="Q931" s="5"/>
      <c r="R931" s="9"/>
      <c r="S931" s="5"/>
      <c r="T931" s="5"/>
      <c r="U931" s="5"/>
      <c r="V931" s="5"/>
    </row>
    <row r="932" ht="15.75" customHeight="1">
      <c r="D932" s="12"/>
      <c r="E932" s="12"/>
      <c r="G932" s="8"/>
      <c r="H932" s="8"/>
      <c r="K932" s="12"/>
      <c r="L932" s="12"/>
      <c r="N932" s="8"/>
      <c r="O932" s="8"/>
      <c r="Q932" s="5"/>
      <c r="R932" s="9"/>
      <c r="S932" s="5"/>
      <c r="T932" s="5"/>
      <c r="U932" s="5"/>
      <c r="V932" s="5"/>
    </row>
    <row r="933" ht="15.75" customHeight="1">
      <c r="D933" s="12"/>
      <c r="E933" s="12"/>
      <c r="G933" s="8"/>
      <c r="H933" s="8"/>
      <c r="K933" s="12"/>
      <c r="L933" s="12"/>
      <c r="N933" s="8"/>
      <c r="O933" s="8"/>
      <c r="Q933" s="5"/>
      <c r="R933" s="9"/>
      <c r="S933" s="5"/>
      <c r="T933" s="5"/>
      <c r="U933" s="5"/>
      <c r="V933" s="5"/>
    </row>
    <row r="934" ht="15.75" customHeight="1">
      <c r="D934" s="12"/>
      <c r="E934" s="12"/>
      <c r="G934" s="8"/>
      <c r="H934" s="8"/>
      <c r="K934" s="12"/>
      <c r="L934" s="12"/>
      <c r="N934" s="8"/>
      <c r="O934" s="8"/>
      <c r="Q934" s="5"/>
      <c r="R934" s="9"/>
      <c r="S934" s="5"/>
      <c r="T934" s="5"/>
      <c r="U934" s="5"/>
      <c r="V934" s="5"/>
    </row>
    <row r="935" ht="15.75" customHeight="1">
      <c r="D935" s="12"/>
      <c r="E935" s="12"/>
      <c r="G935" s="8"/>
      <c r="H935" s="8"/>
      <c r="K935" s="12"/>
      <c r="L935" s="12"/>
      <c r="N935" s="8"/>
      <c r="O935" s="8"/>
      <c r="Q935" s="5"/>
      <c r="R935" s="9"/>
      <c r="S935" s="5"/>
      <c r="T935" s="5"/>
      <c r="U935" s="5"/>
      <c r="V935" s="5"/>
    </row>
    <row r="936" ht="15.75" customHeight="1">
      <c r="D936" s="12"/>
      <c r="E936" s="12"/>
      <c r="G936" s="8"/>
      <c r="H936" s="8"/>
      <c r="K936" s="12"/>
      <c r="L936" s="12"/>
      <c r="N936" s="8"/>
      <c r="O936" s="8"/>
      <c r="Q936" s="5"/>
      <c r="R936" s="9"/>
      <c r="S936" s="5"/>
      <c r="T936" s="5"/>
      <c r="U936" s="5"/>
      <c r="V936" s="5"/>
    </row>
    <row r="937" ht="15.75" customHeight="1">
      <c r="D937" s="12"/>
      <c r="E937" s="12"/>
      <c r="G937" s="8"/>
      <c r="H937" s="8"/>
      <c r="K937" s="12"/>
      <c r="L937" s="12"/>
      <c r="N937" s="8"/>
      <c r="O937" s="8"/>
      <c r="Q937" s="5"/>
      <c r="R937" s="9"/>
      <c r="S937" s="5"/>
      <c r="T937" s="5"/>
      <c r="U937" s="5"/>
      <c r="V937" s="5"/>
    </row>
    <row r="938" ht="15.75" customHeight="1">
      <c r="D938" s="12"/>
      <c r="E938" s="12"/>
      <c r="G938" s="8"/>
      <c r="H938" s="8"/>
      <c r="K938" s="12"/>
      <c r="L938" s="12"/>
      <c r="N938" s="8"/>
      <c r="O938" s="8"/>
      <c r="Q938" s="5"/>
      <c r="R938" s="9"/>
      <c r="S938" s="5"/>
      <c r="T938" s="5"/>
      <c r="U938" s="5"/>
      <c r="V938" s="5"/>
    </row>
    <row r="939" ht="15.75" customHeight="1">
      <c r="D939" s="12"/>
      <c r="E939" s="12"/>
      <c r="G939" s="8"/>
      <c r="H939" s="8"/>
      <c r="K939" s="12"/>
      <c r="L939" s="12"/>
      <c r="N939" s="8"/>
      <c r="O939" s="8"/>
      <c r="Q939" s="5"/>
      <c r="R939" s="9"/>
      <c r="S939" s="5"/>
      <c r="T939" s="5"/>
      <c r="U939" s="5"/>
      <c r="V939" s="5"/>
    </row>
    <row r="940" ht="15.75" customHeight="1">
      <c r="D940" s="12"/>
      <c r="E940" s="12"/>
      <c r="G940" s="8"/>
      <c r="H940" s="8"/>
      <c r="K940" s="12"/>
      <c r="L940" s="12"/>
      <c r="N940" s="8"/>
      <c r="O940" s="8"/>
      <c r="Q940" s="5"/>
      <c r="R940" s="9"/>
      <c r="S940" s="5"/>
      <c r="T940" s="5"/>
      <c r="U940" s="5"/>
      <c r="V940" s="5"/>
    </row>
    <row r="941" ht="15.75" customHeight="1">
      <c r="D941" s="12"/>
      <c r="E941" s="12"/>
      <c r="G941" s="8"/>
      <c r="H941" s="8"/>
      <c r="K941" s="12"/>
      <c r="L941" s="12"/>
      <c r="N941" s="8"/>
      <c r="O941" s="8"/>
      <c r="Q941" s="5"/>
      <c r="R941" s="9"/>
      <c r="S941" s="5"/>
      <c r="T941" s="5"/>
      <c r="U941" s="5"/>
      <c r="V941" s="5"/>
    </row>
    <row r="942" ht="15.75" customHeight="1">
      <c r="D942" s="12"/>
      <c r="E942" s="12"/>
      <c r="G942" s="8"/>
      <c r="H942" s="8"/>
      <c r="K942" s="12"/>
      <c r="L942" s="12"/>
      <c r="N942" s="8"/>
      <c r="O942" s="8"/>
      <c r="Q942" s="5"/>
      <c r="R942" s="9"/>
      <c r="S942" s="5"/>
      <c r="T942" s="5"/>
      <c r="U942" s="5"/>
      <c r="V942" s="5"/>
    </row>
    <row r="943" ht="15.75" customHeight="1">
      <c r="D943" s="12"/>
      <c r="E943" s="12"/>
      <c r="G943" s="8"/>
      <c r="H943" s="8"/>
      <c r="K943" s="12"/>
      <c r="L943" s="12"/>
      <c r="N943" s="8"/>
      <c r="O943" s="8"/>
      <c r="Q943" s="5"/>
      <c r="R943" s="9"/>
      <c r="S943" s="5"/>
      <c r="T943" s="5"/>
      <c r="U943" s="5"/>
      <c r="V943" s="5"/>
    </row>
    <row r="944" ht="15.75" customHeight="1">
      <c r="D944" s="12"/>
      <c r="E944" s="12"/>
      <c r="G944" s="8"/>
      <c r="H944" s="8"/>
      <c r="K944" s="12"/>
      <c r="L944" s="12"/>
      <c r="N944" s="8"/>
      <c r="O944" s="8"/>
      <c r="Q944" s="5"/>
      <c r="R944" s="9"/>
      <c r="S944" s="5"/>
      <c r="T944" s="5"/>
      <c r="U944" s="5"/>
      <c r="V944" s="5"/>
    </row>
    <row r="945" ht="15.75" customHeight="1">
      <c r="D945" s="12"/>
      <c r="E945" s="12"/>
      <c r="G945" s="8"/>
      <c r="H945" s="8"/>
      <c r="K945" s="12"/>
      <c r="L945" s="12"/>
      <c r="N945" s="8"/>
      <c r="O945" s="8"/>
      <c r="Q945" s="5"/>
      <c r="R945" s="9"/>
      <c r="S945" s="5"/>
      <c r="T945" s="5"/>
      <c r="U945" s="5"/>
      <c r="V945" s="5"/>
    </row>
    <row r="946" ht="15.75" customHeight="1">
      <c r="D946" s="12"/>
      <c r="E946" s="12"/>
      <c r="G946" s="8"/>
      <c r="H946" s="8"/>
      <c r="K946" s="12"/>
      <c r="L946" s="12"/>
      <c r="N946" s="8"/>
      <c r="O946" s="8"/>
      <c r="Q946" s="5"/>
      <c r="R946" s="9"/>
      <c r="S946" s="5"/>
      <c r="T946" s="5"/>
      <c r="U946" s="5"/>
      <c r="V946" s="5"/>
    </row>
    <row r="947" ht="15.75" customHeight="1">
      <c r="D947" s="12"/>
      <c r="E947" s="12"/>
      <c r="G947" s="8"/>
      <c r="H947" s="8"/>
      <c r="K947" s="12"/>
      <c r="L947" s="12"/>
      <c r="N947" s="8"/>
      <c r="O947" s="8"/>
      <c r="Q947" s="5"/>
      <c r="R947" s="9"/>
      <c r="S947" s="5"/>
      <c r="T947" s="5"/>
      <c r="U947" s="5"/>
      <c r="V947" s="5"/>
    </row>
    <row r="948" ht="15.75" customHeight="1">
      <c r="D948" s="12"/>
      <c r="E948" s="12"/>
      <c r="G948" s="8"/>
      <c r="H948" s="8"/>
      <c r="K948" s="12"/>
      <c r="L948" s="12"/>
      <c r="N948" s="8"/>
      <c r="O948" s="8"/>
      <c r="Q948" s="5"/>
      <c r="R948" s="9"/>
      <c r="S948" s="5"/>
      <c r="T948" s="5"/>
      <c r="U948" s="5"/>
      <c r="V948" s="5"/>
    </row>
    <row r="949" ht="15.75" customHeight="1">
      <c r="D949" s="12"/>
      <c r="E949" s="12"/>
      <c r="G949" s="8"/>
      <c r="H949" s="8"/>
      <c r="K949" s="12"/>
      <c r="L949" s="12"/>
      <c r="N949" s="8"/>
      <c r="O949" s="8"/>
      <c r="Q949" s="5"/>
      <c r="R949" s="9"/>
      <c r="S949" s="5"/>
      <c r="T949" s="5"/>
      <c r="U949" s="5"/>
      <c r="V949" s="5"/>
    </row>
    <row r="950" ht="15.75" customHeight="1">
      <c r="D950" s="12"/>
      <c r="E950" s="12"/>
      <c r="G950" s="8"/>
      <c r="H950" s="8"/>
      <c r="K950" s="12"/>
      <c r="L950" s="12"/>
      <c r="N950" s="8"/>
      <c r="O950" s="8"/>
      <c r="Q950" s="5"/>
      <c r="R950" s="9"/>
      <c r="S950" s="5"/>
      <c r="T950" s="5"/>
      <c r="U950" s="5"/>
      <c r="V950" s="5"/>
    </row>
    <row r="951" ht="15.75" customHeight="1">
      <c r="D951" s="12"/>
      <c r="E951" s="12"/>
      <c r="G951" s="8"/>
      <c r="H951" s="8"/>
      <c r="K951" s="12"/>
      <c r="L951" s="12"/>
      <c r="N951" s="8"/>
      <c r="O951" s="8"/>
      <c r="Q951" s="5"/>
      <c r="R951" s="9"/>
      <c r="S951" s="5"/>
      <c r="T951" s="5"/>
      <c r="U951" s="5"/>
      <c r="V951" s="5"/>
    </row>
    <row r="952" ht="15.75" customHeight="1">
      <c r="D952" s="12"/>
      <c r="E952" s="12"/>
      <c r="G952" s="8"/>
      <c r="H952" s="8"/>
      <c r="K952" s="12"/>
      <c r="L952" s="12"/>
      <c r="N952" s="8"/>
      <c r="O952" s="8"/>
      <c r="Q952" s="5"/>
      <c r="R952" s="9"/>
      <c r="S952" s="5"/>
      <c r="T952" s="5"/>
      <c r="U952" s="5"/>
      <c r="V952" s="5"/>
    </row>
    <row r="953" ht="15.75" customHeight="1">
      <c r="D953" s="12"/>
      <c r="E953" s="12"/>
      <c r="G953" s="8"/>
      <c r="H953" s="8"/>
      <c r="K953" s="12"/>
      <c r="L953" s="12"/>
      <c r="N953" s="8"/>
      <c r="O953" s="8"/>
      <c r="Q953" s="5"/>
      <c r="R953" s="9"/>
      <c r="S953" s="5"/>
      <c r="T953" s="5"/>
      <c r="U953" s="5"/>
      <c r="V953" s="5"/>
    </row>
    <row r="954" ht="15.75" customHeight="1">
      <c r="D954" s="12"/>
      <c r="E954" s="12"/>
      <c r="G954" s="8"/>
      <c r="H954" s="8"/>
      <c r="K954" s="12"/>
      <c r="L954" s="12"/>
      <c r="N954" s="8"/>
      <c r="O954" s="8"/>
      <c r="Q954" s="5"/>
      <c r="R954" s="9"/>
      <c r="S954" s="5"/>
      <c r="T954" s="5"/>
      <c r="U954" s="5"/>
      <c r="V954" s="5"/>
    </row>
    <row r="955" ht="15.75" customHeight="1">
      <c r="D955" s="12"/>
      <c r="E955" s="12"/>
      <c r="G955" s="8"/>
      <c r="H955" s="8"/>
      <c r="K955" s="12"/>
      <c r="L955" s="12"/>
      <c r="N955" s="8"/>
      <c r="O955" s="8"/>
      <c r="Q955" s="5"/>
      <c r="R955" s="9"/>
      <c r="S955" s="5"/>
      <c r="T955" s="5"/>
      <c r="U955" s="5"/>
      <c r="V955" s="5"/>
    </row>
    <row r="956" ht="15.75" customHeight="1">
      <c r="D956" s="12"/>
      <c r="E956" s="12"/>
      <c r="G956" s="8"/>
      <c r="H956" s="8"/>
      <c r="K956" s="12"/>
      <c r="L956" s="12"/>
      <c r="N956" s="8"/>
      <c r="O956" s="8"/>
      <c r="Q956" s="5"/>
      <c r="R956" s="9"/>
      <c r="S956" s="5"/>
      <c r="T956" s="5"/>
      <c r="U956" s="5"/>
      <c r="V956" s="5"/>
    </row>
    <row r="957" ht="15.75" customHeight="1">
      <c r="D957" s="12"/>
      <c r="E957" s="12"/>
      <c r="G957" s="8"/>
      <c r="H957" s="8"/>
      <c r="K957" s="12"/>
      <c r="L957" s="12"/>
      <c r="N957" s="8"/>
      <c r="O957" s="8"/>
      <c r="Q957" s="5"/>
      <c r="R957" s="9"/>
      <c r="S957" s="5"/>
      <c r="T957" s="5"/>
      <c r="U957" s="5"/>
      <c r="V957" s="5"/>
    </row>
    <row r="958" ht="15.75" customHeight="1">
      <c r="D958" s="12"/>
      <c r="E958" s="12"/>
      <c r="G958" s="8"/>
      <c r="H958" s="8"/>
      <c r="K958" s="12"/>
      <c r="L958" s="12"/>
      <c r="N958" s="8"/>
      <c r="O958" s="8"/>
      <c r="Q958" s="5"/>
      <c r="R958" s="9"/>
      <c r="S958" s="5"/>
      <c r="T958" s="5"/>
      <c r="U958" s="5"/>
      <c r="V958" s="5"/>
    </row>
    <row r="959" ht="15.75" customHeight="1">
      <c r="D959" s="12"/>
      <c r="E959" s="12"/>
      <c r="G959" s="8"/>
      <c r="H959" s="8"/>
      <c r="K959" s="12"/>
      <c r="L959" s="12"/>
      <c r="N959" s="8"/>
      <c r="O959" s="8"/>
      <c r="Q959" s="5"/>
      <c r="R959" s="9"/>
      <c r="S959" s="5"/>
      <c r="T959" s="5"/>
      <c r="U959" s="5"/>
      <c r="V959" s="5"/>
    </row>
    <row r="960" ht="15.75" customHeight="1">
      <c r="D960" s="12"/>
      <c r="E960" s="12"/>
      <c r="G960" s="8"/>
      <c r="H960" s="8"/>
      <c r="K960" s="12"/>
      <c r="L960" s="12"/>
      <c r="N960" s="8"/>
      <c r="O960" s="8"/>
      <c r="Q960" s="5"/>
      <c r="R960" s="9"/>
      <c r="S960" s="5"/>
      <c r="T960" s="5"/>
      <c r="U960" s="5"/>
      <c r="V960" s="5"/>
    </row>
    <row r="961" ht="15.75" customHeight="1">
      <c r="D961" s="12"/>
      <c r="E961" s="12"/>
      <c r="G961" s="8"/>
      <c r="H961" s="8"/>
      <c r="K961" s="12"/>
      <c r="L961" s="12"/>
      <c r="N961" s="8"/>
      <c r="O961" s="8"/>
      <c r="Q961" s="5"/>
      <c r="R961" s="9"/>
      <c r="S961" s="5"/>
      <c r="T961" s="5"/>
      <c r="U961" s="5"/>
      <c r="V961" s="5"/>
    </row>
    <row r="962" ht="15.75" customHeight="1">
      <c r="D962" s="12"/>
      <c r="E962" s="12"/>
      <c r="G962" s="8"/>
      <c r="H962" s="8"/>
      <c r="K962" s="12"/>
      <c r="L962" s="12"/>
      <c r="N962" s="8"/>
      <c r="O962" s="8"/>
      <c r="Q962" s="5"/>
      <c r="R962" s="9"/>
      <c r="S962" s="5"/>
      <c r="T962" s="5"/>
      <c r="U962" s="5"/>
      <c r="V962" s="5"/>
    </row>
    <row r="963" ht="15.75" customHeight="1">
      <c r="D963" s="12"/>
      <c r="E963" s="12"/>
      <c r="G963" s="8"/>
      <c r="H963" s="8"/>
      <c r="K963" s="12"/>
      <c r="L963" s="12"/>
      <c r="N963" s="8"/>
      <c r="O963" s="8"/>
      <c r="Q963" s="5"/>
      <c r="R963" s="9"/>
      <c r="S963" s="5"/>
      <c r="T963" s="5"/>
      <c r="U963" s="5"/>
      <c r="V963" s="5"/>
    </row>
    <row r="964" ht="15.75" customHeight="1">
      <c r="D964" s="12"/>
      <c r="E964" s="12"/>
      <c r="G964" s="8"/>
      <c r="H964" s="8"/>
      <c r="K964" s="12"/>
      <c r="L964" s="12"/>
      <c r="N964" s="8"/>
      <c r="O964" s="8"/>
      <c r="Q964" s="5"/>
      <c r="R964" s="9"/>
      <c r="S964" s="5"/>
      <c r="T964" s="5"/>
      <c r="U964" s="5"/>
      <c r="V964" s="5"/>
    </row>
    <row r="965" ht="15.75" customHeight="1">
      <c r="D965" s="12"/>
      <c r="E965" s="12"/>
      <c r="G965" s="8"/>
      <c r="H965" s="8"/>
      <c r="K965" s="12"/>
      <c r="L965" s="12"/>
      <c r="N965" s="8"/>
      <c r="O965" s="8"/>
      <c r="Q965" s="5"/>
      <c r="R965" s="9"/>
      <c r="S965" s="5"/>
      <c r="T965" s="5"/>
      <c r="U965" s="5"/>
      <c r="V965" s="5"/>
    </row>
    <row r="966" ht="15.75" customHeight="1">
      <c r="D966" s="12"/>
      <c r="E966" s="12"/>
      <c r="G966" s="8"/>
      <c r="H966" s="8"/>
      <c r="K966" s="12"/>
      <c r="L966" s="12"/>
      <c r="N966" s="8"/>
      <c r="O966" s="8"/>
      <c r="Q966" s="5"/>
      <c r="R966" s="9"/>
      <c r="S966" s="5"/>
      <c r="T966" s="5"/>
      <c r="U966" s="5"/>
      <c r="V966" s="5"/>
    </row>
    <row r="967" ht="15.75" customHeight="1">
      <c r="D967" s="12"/>
      <c r="E967" s="12"/>
      <c r="G967" s="8"/>
      <c r="H967" s="8"/>
      <c r="K967" s="12"/>
      <c r="L967" s="12"/>
      <c r="N967" s="8"/>
      <c r="O967" s="8"/>
      <c r="Q967" s="5"/>
      <c r="R967" s="9"/>
      <c r="S967" s="5"/>
      <c r="T967" s="5"/>
      <c r="U967" s="5"/>
      <c r="V967" s="5"/>
    </row>
    <row r="968" ht="15.75" customHeight="1">
      <c r="D968" s="12"/>
      <c r="E968" s="12"/>
      <c r="G968" s="8"/>
      <c r="H968" s="8"/>
      <c r="K968" s="12"/>
      <c r="L968" s="12"/>
      <c r="N968" s="8"/>
      <c r="O968" s="8"/>
      <c r="Q968" s="5"/>
      <c r="R968" s="9"/>
      <c r="S968" s="5"/>
      <c r="T968" s="5"/>
      <c r="U968" s="5"/>
      <c r="V968" s="5"/>
    </row>
    <row r="969" ht="15.75" customHeight="1">
      <c r="D969" s="12"/>
      <c r="E969" s="12"/>
      <c r="G969" s="8"/>
      <c r="H969" s="8"/>
      <c r="K969" s="12"/>
      <c r="L969" s="12"/>
      <c r="N969" s="8"/>
      <c r="O969" s="8"/>
      <c r="Q969" s="5"/>
      <c r="R969" s="9"/>
      <c r="S969" s="5"/>
      <c r="T969" s="5"/>
      <c r="U969" s="5"/>
      <c r="V969" s="5"/>
    </row>
    <row r="970" ht="15.75" customHeight="1">
      <c r="D970" s="12"/>
      <c r="E970" s="12"/>
      <c r="G970" s="8"/>
      <c r="H970" s="8"/>
      <c r="K970" s="12"/>
      <c r="L970" s="12"/>
      <c r="N970" s="8"/>
      <c r="O970" s="8"/>
      <c r="Q970" s="5"/>
      <c r="R970" s="9"/>
      <c r="S970" s="5"/>
      <c r="T970" s="5"/>
      <c r="U970" s="5"/>
      <c r="V970" s="5"/>
    </row>
    <row r="971" ht="15.75" customHeight="1">
      <c r="D971" s="12"/>
      <c r="E971" s="12"/>
      <c r="G971" s="8"/>
      <c r="H971" s="8"/>
      <c r="K971" s="12"/>
      <c r="L971" s="12"/>
      <c r="N971" s="8"/>
      <c r="O971" s="8"/>
      <c r="Q971" s="5"/>
      <c r="R971" s="9"/>
      <c r="S971" s="5"/>
      <c r="T971" s="5"/>
      <c r="U971" s="5"/>
      <c r="V971" s="5"/>
    </row>
    <row r="972" ht="15.75" customHeight="1">
      <c r="D972" s="12"/>
      <c r="E972" s="12"/>
      <c r="G972" s="8"/>
      <c r="H972" s="8"/>
      <c r="K972" s="12"/>
      <c r="L972" s="12"/>
      <c r="N972" s="8"/>
      <c r="O972" s="8"/>
      <c r="Q972" s="5"/>
      <c r="R972" s="9"/>
      <c r="S972" s="5"/>
      <c r="T972" s="5"/>
      <c r="U972" s="5"/>
      <c r="V972" s="5"/>
    </row>
    <row r="973" ht="15.75" customHeight="1">
      <c r="D973" s="12"/>
      <c r="E973" s="12"/>
      <c r="G973" s="8"/>
      <c r="H973" s="8"/>
      <c r="K973" s="12"/>
      <c r="L973" s="12"/>
      <c r="N973" s="8"/>
      <c r="O973" s="8"/>
      <c r="Q973" s="5"/>
      <c r="R973" s="9"/>
      <c r="S973" s="5"/>
      <c r="T973" s="5"/>
      <c r="U973" s="5"/>
      <c r="V973" s="5"/>
    </row>
    <row r="974" ht="15.75" customHeight="1">
      <c r="D974" s="12"/>
      <c r="E974" s="12"/>
      <c r="G974" s="8"/>
      <c r="H974" s="8"/>
      <c r="K974" s="12"/>
      <c r="L974" s="12"/>
      <c r="N974" s="8"/>
      <c r="O974" s="8"/>
      <c r="Q974" s="5"/>
      <c r="R974" s="9"/>
      <c r="S974" s="5"/>
      <c r="T974" s="5"/>
      <c r="U974" s="5"/>
      <c r="V974" s="5"/>
    </row>
    <row r="975" ht="15.75" customHeight="1">
      <c r="D975" s="12"/>
      <c r="E975" s="12"/>
      <c r="G975" s="8"/>
      <c r="H975" s="8"/>
      <c r="K975" s="12"/>
      <c r="L975" s="12"/>
      <c r="N975" s="8"/>
      <c r="O975" s="8"/>
      <c r="Q975" s="5"/>
      <c r="R975" s="9"/>
      <c r="S975" s="5"/>
      <c r="T975" s="5"/>
      <c r="U975" s="5"/>
      <c r="V975" s="5"/>
    </row>
    <row r="976" ht="15.75" customHeight="1">
      <c r="D976" s="12"/>
      <c r="E976" s="12"/>
      <c r="G976" s="8"/>
      <c r="H976" s="8"/>
      <c r="K976" s="12"/>
      <c r="L976" s="12"/>
      <c r="N976" s="8"/>
      <c r="O976" s="8"/>
      <c r="Q976" s="5"/>
      <c r="R976" s="9"/>
      <c r="S976" s="5"/>
      <c r="T976" s="5"/>
      <c r="U976" s="5"/>
      <c r="V976" s="5"/>
    </row>
    <row r="977" ht="15.75" customHeight="1">
      <c r="D977" s="12"/>
      <c r="E977" s="12"/>
      <c r="G977" s="8"/>
      <c r="H977" s="8"/>
      <c r="K977" s="12"/>
      <c r="L977" s="12"/>
      <c r="N977" s="8"/>
      <c r="O977" s="8"/>
      <c r="Q977" s="5"/>
      <c r="R977" s="9"/>
      <c r="S977" s="5"/>
      <c r="T977" s="5"/>
      <c r="U977" s="5"/>
      <c r="V977" s="5"/>
    </row>
    <row r="978" ht="15.75" customHeight="1">
      <c r="D978" s="12"/>
      <c r="E978" s="12"/>
      <c r="G978" s="8"/>
      <c r="H978" s="8"/>
      <c r="K978" s="12"/>
      <c r="L978" s="12"/>
      <c r="N978" s="8"/>
      <c r="O978" s="8"/>
      <c r="Q978" s="5"/>
      <c r="R978" s="9"/>
      <c r="S978" s="5"/>
      <c r="T978" s="5"/>
      <c r="U978" s="5"/>
      <c r="V978" s="5"/>
    </row>
    <row r="979" ht="15.75" customHeight="1">
      <c r="D979" s="12"/>
      <c r="E979" s="12"/>
      <c r="G979" s="8"/>
      <c r="H979" s="8"/>
      <c r="K979" s="12"/>
      <c r="L979" s="12"/>
      <c r="N979" s="8"/>
      <c r="O979" s="8"/>
      <c r="Q979" s="5"/>
      <c r="R979" s="9"/>
      <c r="S979" s="5"/>
      <c r="T979" s="5"/>
      <c r="U979" s="5"/>
      <c r="V979" s="5"/>
    </row>
    <row r="980" ht="15.75" customHeight="1">
      <c r="D980" s="12"/>
      <c r="E980" s="12"/>
      <c r="G980" s="8"/>
      <c r="H980" s="8"/>
      <c r="K980" s="12"/>
      <c r="L980" s="12"/>
      <c r="N980" s="8"/>
      <c r="O980" s="8"/>
      <c r="Q980" s="5"/>
      <c r="R980" s="9"/>
      <c r="S980" s="5"/>
      <c r="T980" s="5"/>
      <c r="U980" s="5"/>
      <c r="V980" s="5"/>
    </row>
    <row r="981" ht="15.75" customHeight="1">
      <c r="D981" s="12"/>
      <c r="E981" s="12"/>
      <c r="G981" s="8"/>
      <c r="H981" s="8"/>
      <c r="K981" s="12"/>
      <c r="L981" s="12"/>
      <c r="N981" s="8"/>
      <c r="O981" s="8"/>
      <c r="Q981" s="5"/>
      <c r="R981" s="9"/>
      <c r="S981" s="5"/>
      <c r="T981" s="5"/>
      <c r="U981" s="5"/>
      <c r="V981" s="5"/>
    </row>
    <row r="982" ht="15.75" customHeight="1">
      <c r="D982" s="12"/>
      <c r="E982" s="12"/>
      <c r="G982" s="8"/>
      <c r="H982" s="8"/>
      <c r="K982" s="12"/>
      <c r="L982" s="12"/>
      <c r="N982" s="8"/>
      <c r="O982" s="8"/>
      <c r="Q982" s="5"/>
      <c r="R982" s="9"/>
      <c r="S982" s="5"/>
      <c r="T982" s="5"/>
      <c r="U982" s="5"/>
      <c r="V982" s="5"/>
    </row>
    <row r="983" ht="15.75" customHeight="1">
      <c r="D983" s="12"/>
      <c r="E983" s="12"/>
      <c r="G983" s="8"/>
      <c r="H983" s="8"/>
      <c r="K983" s="12"/>
      <c r="L983" s="12"/>
      <c r="N983" s="8"/>
      <c r="O983" s="8"/>
      <c r="Q983" s="5"/>
      <c r="R983" s="9"/>
      <c r="S983" s="5"/>
      <c r="T983" s="5"/>
      <c r="U983" s="5"/>
      <c r="V983" s="5"/>
    </row>
    <row r="984" ht="15.75" customHeight="1">
      <c r="D984" s="12"/>
      <c r="E984" s="12"/>
      <c r="G984" s="8"/>
      <c r="H984" s="8"/>
      <c r="K984" s="12"/>
      <c r="L984" s="12"/>
      <c r="N984" s="8"/>
      <c r="O984" s="8"/>
      <c r="Q984" s="5"/>
      <c r="R984" s="9"/>
      <c r="S984" s="5"/>
      <c r="T984" s="5"/>
      <c r="U984" s="5"/>
      <c r="V984" s="5"/>
    </row>
    <row r="985" ht="15.75" customHeight="1">
      <c r="D985" s="12"/>
      <c r="E985" s="12"/>
      <c r="G985" s="8"/>
      <c r="H985" s="8"/>
      <c r="K985" s="12"/>
      <c r="L985" s="12"/>
      <c r="N985" s="8"/>
      <c r="O985" s="8"/>
      <c r="Q985" s="5"/>
      <c r="R985" s="9"/>
      <c r="S985" s="5"/>
      <c r="T985" s="5"/>
      <c r="U985" s="5"/>
      <c r="V985" s="5"/>
    </row>
    <row r="986" ht="15.75" customHeight="1">
      <c r="D986" s="12"/>
      <c r="E986" s="12"/>
      <c r="G986" s="8"/>
      <c r="H986" s="8"/>
      <c r="K986" s="12"/>
      <c r="L986" s="12"/>
      <c r="N986" s="8"/>
      <c r="O986" s="8"/>
      <c r="Q986" s="5"/>
      <c r="R986" s="9"/>
      <c r="S986" s="5"/>
      <c r="T986" s="5"/>
      <c r="U986" s="5"/>
      <c r="V986" s="5"/>
    </row>
    <row r="987" ht="15.75" customHeight="1">
      <c r="D987" s="12"/>
      <c r="E987" s="12"/>
      <c r="G987" s="8"/>
      <c r="H987" s="8"/>
      <c r="K987" s="12"/>
      <c r="L987" s="12"/>
      <c r="N987" s="8"/>
      <c r="O987" s="8"/>
      <c r="Q987" s="5"/>
      <c r="R987" s="9"/>
      <c r="S987" s="5"/>
      <c r="T987" s="5"/>
      <c r="U987" s="5"/>
      <c r="V987" s="5"/>
    </row>
    <row r="988" ht="15.75" customHeight="1">
      <c r="D988" s="12"/>
      <c r="E988" s="12"/>
      <c r="G988" s="8"/>
      <c r="H988" s="8"/>
      <c r="K988" s="12"/>
      <c r="L988" s="12"/>
      <c r="N988" s="8"/>
      <c r="O988" s="8"/>
      <c r="Q988" s="5"/>
      <c r="R988" s="9"/>
      <c r="S988" s="5"/>
      <c r="T988" s="5"/>
      <c r="U988" s="5"/>
      <c r="V988" s="5"/>
    </row>
    <row r="989" ht="15.75" customHeight="1">
      <c r="D989" s="12"/>
      <c r="E989" s="12"/>
      <c r="G989" s="8"/>
      <c r="H989" s="8"/>
      <c r="K989" s="12"/>
      <c r="L989" s="12"/>
      <c r="N989" s="8"/>
      <c r="O989" s="8"/>
      <c r="Q989" s="5"/>
      <c r="R989" s="9"/>
      <c r="S989" s="5"/>
      <c r="T989" s="5"/>
      <c r="U989" s="5"/>
      <c r="V989" s="5"/>
    </row>
    <row r="990" ht="15.75" customHeight="1">
      <c r="D990" s="12"/>
      <c r="E990" s="12"/>
      <c r="G990" s="8"/>
      <c r="H990" s="8"/>
      <c r="K990" s="12"/>
      <c r="L990" s="12"/>
      <c r="N990" s="8"/>
      <c r="O990" s="8"/>
      <c r="Q990" s="5"/>
      <c r="R990" s="9"/>
      <c r="S990" s="5"/>
      <c r="T990" s="5"/>
      <c r="U990" s="5"/>
      <c r="V990" s="5"/>
    </row>
    <row r="991" ht="15.75" customHeight="1">
      <c r="D991" s="12"/>
      <c r="E991" s="12"/>
      <c r="G991" s="8"/>
      <c r="H991" s="8"/>
      <c r="K991" s="12"/>
      <c r="L991" s="12"/>
      <c r="N991" s="8"/>
      <c r="O991" s="8"/>
      <c r="Q991" s="5"/>
      <c r="R991" s="9"/>
      <c r="S991" s="5"/>
      <c r="T991" s="5"/>
      <c r="U991" s="5"/>
      <c r="V991" s="5"/>
    </row>
    <row r="992" ht="15.75" customHeight="1">
      <c r="D992" s="12"/>
      <c r="E992" s="12"/>
      <c r="G992" s="8"/>
      <c r="H992" s="8"/>
      <c r="K992" s="12"/>
      <c r="L992" s="12"/>
      <c r="N992" s="8"/>
      <c r="O992" s="8"/>
      <c r="Q992" s="5"/>
      <c r="R992" s="9"/>
      <c r="S992" s="5"/>
      <c r="T992" s="5"/>
      <c r="U992" s="5"/>
      <c r="V992" s="5"/>
    </row>
    <row r="993" ht="15.75" customHeight="1">
      <c r="D993" s="12"/>
      <c r="E993" s="12"/>
      <c r="G993" s="8"/>
      <c r="H993" s="8"/>
      <c r="K993" s="12"/>
      <c r="L993" s="12"/>
      <c r="N993" s="8"/>
      <c r="O993" s="8"/>
      <c r="Q993" s="5"/>
      <c r="R993" s="9"/>
      <c r="S993" s="5"/>
      <c r="T993" s="5"/>
      <c r="U993" s="5"/>
      <c r="V993" s="5"/>
    </row>
    <row r="994" ht="15.75" customHeight="1">
      <c r="D994" s="12"/>
      <c r="E994" s="12"/>
      <c r="G994" s="8"/>
      <c r="H994" s="8"/>
      <c r="K994" s="12"/>
      <c r="L994" s="12"/>
      <c r="N994" s="8"/>
      <c r="O994" s="8"/>
      <c r="Q994" s="5"/>
      <c r="R994" s="9"/>
      <c r="S994" s="5"/>
      <c r="T994" s="5"/>
      <c r="U994" s="5"/>
      <c r="V994" s="5"/>
    </row>
    <row r="995" ht="15.75" customHeight="1">
      <c r="D995" s="12"/>
      <c r="E995" s="12"/>
      <c r="G995" s="8"/>
      <c r="H995" s="8"/>
      <c r="K995" s="12"/>
      <c r="L995" s="12"/>
      <c r="N995" s="8"/>
      <c r="O995" s="8"/>
      <c r="Q995" s="5"/>
      <c r="R995" s="9"/>
      <c r="S995" s="5"/>
      <c r="T995" s="5"/>
      <c r="U995" s="5"/>
      <c r="V995" s="5"/>
    </row>
    <row r="996" ht="15.75" customHeight="1">
      <c r="D996" s="12"/>
      <c r="E996" s="12"/>
      <c r="G996" s="8"/>
      <c r="H996" s="8"/>
      <c r="K996" s="12"/>
      <c r="L996" s="12"/>
      <c r="N996" s="8"/>
      <c r="O996" s="8"/>
      <c r="Q996" s="5"/>
      <c r="R996" s="9"/>
      <c r="S996" s="5"/>
      <c r="T996" s="5"/>
      <c r="U996" s="5"/>
      <c r="V996" s="5"/>
    </row>
    <row r="997" ht="15.75" customHeight="1">
      <c r="D997" s="12"/>
      <c r="E997" s="12"/>
      <c r="G997" s="8"/>
      <c r="H997" s="8"/>
      <c r="K997" s="12"/>
      <c r="L997" s="12"/>
      <c r="N997" s="8"/>
      <c r="O997" s="8"/>
      <c r="Q997" s="5"/>
      <c r="R997" s="9"/>
      <c r="S997" s="5"/>
      <c r="T997" s="5"/>
      <c r="U997" s="5"/>
      <c r="V997" s="5"/>
    </row>
    <row r="998" ht="15.75" customHeight="1">
      <c r="D998" s="12"/>
      <c r="E998" s="12"/>
      <c r="G998" s="8"/>
      <c r="H998" s="8"/>
      <c r="K998" s="12"/>
      <c r="L998" s="12"/>
      <c r="N998" s="8"/>
      <c r="O998" s="8"/>
      <c r="Q998" s="5"/>
      <c r="R998" s="9"/>
      <c r="S998" s="5"/>
      <c r="T998" s="5"/>
      <c r="U998" s="5"/>
      <c r="V998" s="5"/>
    </row>
    <row r="999" ht="15.75" customHeight="1">
      <c r="D999" s="12"/>
      <c r="E999" s="12"/>
      <c r="G999" s="8"/>
      <c r="H999" s="8"/>
      <c r="K999" s="12"/>
      <c r="L999" s="12"/>
      <c r="N999" s="8"/>
      <c r="O999" s="8"/>
      <c r="Q999" s="5"/>
      <c r="R999" s="9"/>
      <c r="S999" s="5"/>
      <c r="T999" s="5"/>
      <c r="U999" s="5"/>
      <c r="V999" s="5"/>
    </row>
    <row r="1000" ht="15.75" customHeight="1">
      <c r="D1000" s="12"/>
      <c r="E1000" s="12"/>
      <c r="G1000" s="8"/>
      <c r="H1000" s="8"/>
      <c r="K1000" s="12"/>
      <c r="L1000" s="12"/>
      <c r="N1000" s="8"/>
      <c r="O1000" s="8"/>
      <c r="Q1000" s="5"/>
      <c r="R1000" s="9"/>
      <c r="S1000" s="5"/>
      <c r="T1000" s="5"/>
      <c r="U1000" s="5"/>
      <c r="V1000"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5" width="8.71"/>
  </cols>
  <sheetData>
    <row r="1">
      <c r="A1" s="1" t="s">
        <v>67</v>
      </c>
      <c r="B1" s="1" t="s">
        <v>68</v>
      </c>
      <c r="C1" s="1" t="s">
        <v>69</v>
      </c>
      <c r="D1" s="1" t="s">
        <v>70</v>
      </c>
      <c r="E1" s="1" t="s">
        <v>71</v>
      </c>
      <c r="F1" s="1" t="s">
        <v>72</v>
      </c>
      <c r="G1" s="1" t="s">
        <v>73</v>
      </c>
      <c r="H1" s="1" t="s">
        <v>74</v>
      </c>
      <c r="I1" s="1" t="s">
        <v>75</v>
      </c>
      <c r="J1" s="1" t="s">
        <v>76</v>
      </c>
      <c r="K1" s="1" t="s">
        <v>77</v>
      </c>
      <c r="L1" s="1" t="s">
        <v>78</v>
      </c>
      <c r="M1" s="1" t="s">
        <v>79</v>
      </c>
      <c r="N1" s="1" t="s">
        <v>80</v>
      </c>
      <c r="O1" s="1" t="s">
        <v>14</v>
      </c>
      <c r="P1" s="1" t="s">
        <v>20</v>
      </c>
      <c r="Q1" s="1" t="s">
        <v>22</v>
      </c>
      <c r="R1" s="1" t="s">
        <v>23</v>
      </c>
      <c r="S1" s="1" t="s">
        <v>24</v>
      </c>
      <c r="T1" s="1" t="s">
        <v>25</v>
      </c>
      <c r="U1" s="1" t="s">
        <v>30</v>
      </c>
      <c r="AA1" s="1" t="s">
        <v>37</v>
      </c>
      <c r="AB1" s="1" t="s">
        <v>43</v>
      </c>
      <c r="AC1" s="1" t="s">
        <v>45</v>
      </c>
      <c r="AD1" s="1" t="s">
        <v>46</v>
      </c>
      <c r="AE1" s="1" t="s">
        <v>47</v>
      </c>
      <c r="AF1" s="1" t="s">
        <v>48</v>
      </c>
      <c r="AG1" s="1" t="s">
        <v>49</v>
      </c>
      <c r="AH1" s="1" t="s">
        <v>50</v>
      </c>
      <c r="AI1" s="1" t="s">
        <v>51</v>
      </c>
      <c r="AJ1" s="1" t="s">
        <v>52</v>
      </c>
      <c r="AK1" s="1" t="s">
        <v>56</v>
      </c>
      <c r="AL1" s="1" t="s">
        <v>57</v>
      </c>
      <c r="AM1" s="1" t="s">
        <v>58</v>
      </c>
      <c r="AN1" s="1" t="s">
        <v>59</v>
      </c>
      <c r="AR1" s="1" t="s">
        <v>64</v>
      </c>
      <c r="AS1" s="1" t="s">
        <v>65</v>
      </c>
      <c r="AT1" s="1" t="s">
        <v>66</v>
      </c>
      <c r="AU1" s="1" t="s">
        <v>81</v>
      </c>
      <c r="AV1" s="1" t="s">
        <v>82</v>
      </c>
      <c r="AW1" s="1" t="s">
        <v>83</v>
      </c>
      <c r="AX1" s="1" t="s">
        <v>84</v>
      </c>
      <c r="AY1" s="1" t="s">
        <v>85</v>
      </c>
      <c r="AZ1" s="1" t="s">
        <v>86</v>
      </c>
      <c r="BA1" s="1" t="s">
        <v>87</v>
      </c>
      <c r="BB1" s="1" t="s">
        <v>88</v>
      </c>
      <c r="BC1" s="1" t="s">
        <v>89</v>
      </c>
      <c r="BD1" s="1" t="s">
        <v>90</v>
      </c>
      <c r="BE1" s="1" t="s">
        <v>91</v>
      </c>
      <c r="BF1" s="1" t="s">
        <v>92</v>
      </c>
      <c r="BG1" s="1" t="s">
        <v>93</v>
      </c>
      <c r="BH1" s="1" t="s">
        <v>94</v>
      </c>
      <c r="BI1" s="1" t="s">
        <v>95</v>
      </c>
      <c r="BJ1" s="1" t="s">
        <v>96</v>
      </c>
      <c r="BK1" s="1" t="s">
        <v>97</v>
      </c>
      <c r="BL1" s="1" t="s">
        <v>98</v>
      </c>
    </row>
    <row r="2">
      <c r="A2" s="1" t="s">
        <v>99</v>
      </c>
      <c r="B2" s="1" t="s">
        <v>100</v>
      </c>
      <c r="C2" s="1" t="s">
        <v>101</v>
      </c>
      <c r="D2" s="1" t="s">
        <v>102</v>
      </c>
      <c r="E2" s="1" t="s">
        <v>103</v>
      </c>
      <c r="F2" s="1" t="s">
        <v>104</v>
      </c>
      <c r="G2" s="1" t="s">
        <v>105</v>
      </c>
      <c r="H2" s="1" t="s">
        <v>106</v>
      </c>
      <c r="I2" s="1" t="s">
        <v>107</v>
      </c>
      <c r="J2" s="1" t="s">
        <v>108</v>
      </c>
      <c r="K2" s="1" t="s">
        <v>102</v>
      </c>
      <c r="L2" s="1" t="s">
        <v>109</v>
      </c>
      <c r="M2" s="1" t="s">
        <v>110</v>
      </c>
      <c r="N2" s="1" t="s">
        <v>111</v>
      </c>
      <c r="O2" s="1" t="s">
        <v>17</v>
      </c>
      <c r="P2" s="1" t="s">
        <v>15</v>
      </c>
      <c r="Q2" s="1" t="s">
        <v>44</v>
      </c>
      <c r="R2" s="1" t="s">
        <v>44</v>
      </c>
      <c r="S2" s="1" t="s">
        <v>44</v>
      </c>
      <c r="T2" s="1" t="s">
        <v>44</v>
      </c>
      <c r="U2" s="1" t="s">
        <v>44</v>
      </c>
      <c r="V2" s="1" t="s">
        <v>44</v>
      </c>
      <c r="W2" s="1" t="s">
        <v>44</v>
      </c>
      <c r="X2" s="1" t="s">
        <v>44</v>
      </c>
      <c r="Y2" s="1" t="s">
        <v>44</v>
      </c>
      <c r="Z2" s="1" t="s">
        <v>44</v>
      </c>
      <c r="AA2" s="1" t="s">
        <v>39</v>
      </c>
      <c r="AB2" s="1" t="s">
        <v>112</v>
      </c>
      <c r="AC2" s="1" t="s">
        <v>21</v>
      </c>
      <c r="AD2" s="1" t="s">
        <v>112</v>
      </c>
      <c r="AE2" s="1" t="s">
        <v>15</v>
      </c>
      <c r="AF2" s="1" t="s">
        <v>44</v>
      </c>
      <c r="AG2" s="1" t="s">
        <v>44</v>
      </c>
      <c r="AH2" s="1" t="s">
        <v>44</v>
      </c>
      <c r="AI2" s="1" t="s">
        <v>15</v>
      </c>
      <c r="AJ2" s="1" t="s">
        <v>44</v>
      </c>
      <c r="AK2" s="1" t="s">
        <v>15</v>
      </c>
      <c r="AL2" s="1" t="s">
        <v>44</v>
      </c>
      <c r="AM2" s="1" t="s">
        <v>44</v>
      </c>
      <c r="AN2" s="1" t="s">
        <v>44</v>
      </c>
      <c r="AO2" s="1" t="s">
        <v>44</v>
      </c>
      <c r="AP2" s="1" t="s">
        <v>44</v>
      </c>
      <c r="AQ2" s="1" t="s">
        <v>44</v>
      </c>
      <c r="AR2" s="1" t="s">
        <v>44</v>
      </c>
      <c r="AS2" s="1" t="s">
        <v>21</v>
      </c>
      <c r="AT2" s="1" t="s">
        <v>21</v>
      </c>
      <c r="AU2" s="1" t="s">
        <v>113</v>
      </c>
      <c r="AV2" s="1" t="s">
        <v>114</v>
      </c>
      <c r="AW2" s="1" t="s">
        <v>115</v>
      </c>
      <c r="AX2" s="1" t="s">
        <v>116</v>
      </c>
      <c r="AY2" s="1" t="s">
        <v>117</v>
      </c>
      <c r="AZ2" s="1" t="s">
        <v>118</v>
      </c>
      <c r="BA2" s="1" t="s">
        <v>119</v>
      </c>
      <c r="BB2" s="1" t="s">
        <v>120</v>
      </c>
      <c r="BC2" s="1" t="s">
        <v>121</v>
      </c>
      <c r="BD2" s="1" t="s">
        <v>122</v>
      </c>
      <c r="BE2" s="1" t="s">
        <v>123</v>
      </c>
      <c r="BF2" s="1" t="s">
        <v>124</v>
      </c>
      <c r="BG2" s="1" t="s">
        <v>125</v>
      </c>
      <c r="BH2" s="1" t="s">
        <v>126</v>
      </c>
      <c r="BI2" s="1" t="s">
        <v>127</v>
      </c>
      <c r="BJ2" s="1" t="s">
        <v>128</v>
      </c>
      <c r="BK2" s="1" t="s">
        <v>129</v>
      </c>
      <c r="BL2" s="1" t="s">
        <v>130</v>
      </c>
      <c r="BM2" s="1" t="s">
        <v>44</v>
      </c>
    </row>
    <row r="3">
      <c r="A3" s="1" t="s">
        <v>131</v>
      </c>
      <c r="B3" s="1" t="s">
        <v>132</v>
      </c>
      <c r="C3" s="1" t="s">
        <v>133</v>
      </c>
      <c r="D3" s="1" t="s">
        <v>102</v>
      </c>
      <c r="E3" s="1" t="s">
        <v>103</v>
      </c>
      <c r="F3" s="1" t="s">
        <v>104</v>
      </c>
      <c r="G3" s="1" t="s">
        <v>105</v>
      </c>
      <c r="H3" s="1" t="s">
        <v>134</v>
      </c>
      <c r="I3" s="1" t="s">
        <v>135</v>
      </c>
      <c r="J3" s="1" t="s">
        <v>136</v>
      </c>
      <c r="K3" s="1" t="s">
        <v>102</v>
      </c>
      <c r="L3" s="1" t="s">
        <v>109</v>
      </c>
      <c r="M3" s="1" t="s">
        <v>137</v>
      </c>
      <c r="N3" s="1" t="s">
        <v>138</v>
      </c>
      <c r="O3" s="1" t="s">
        <v>15</v>
      </c>
      <c r="P3" s="1" t="s">
        <v>44</v>
      </c>
      <c r="Q3" s="1" t="s">
        <v>44</v>
      </c>
      <c r="R3" s="1" t="s">
        <v>44</v>
      </c>
      <c r="S3" s="1" t="s">
        <v>44</v>
      </c>
      <c r="T3" s="1" t="s">
        <v>44</v>
      </c>
      <c r="U3" s="1" t="s">
        <v>44</v>
      </c>
      <c r="V3" s="1" t="s">
        <v>44</v>
      </c>
      <c r="W3" s="1" t="s">
        <v>44</v>
      </c>
      <c r="X3" s="1" t="s">
        <v>44</v>
      </c>
      <c r="Y3" s="1" t="s">
        <v>44</v>
      </c>
      <c r="Z3" s="1" t="s">
        <v>44</v>
      </c>
      <c r="AA3" s="1" t="s">
        <v>44</v>
      </c>
      <c r="AB3" s="1" t="s">
        <v>127</v>
      </c>
      <c r="AC3" s="1" t="s">
        <v>15</v>
      </c>
      <c r="AD3" s="1" t="s">
        <v>44</v>
      </c>
      <c r="AE3" s="1" t="s">
        <v>44</v>
      </c>
      <c r="AF3" s="1" t="s">
        <v>44</v>
      </c>
      <c r="AG3" s="1" t="s">
        <v>44</v>
      </c>
      <c r="AH3" s="1" t="s">
        <v>44</v>
      </c>
      <c r="AI3" s="1" t="s">
        <v>44</v>
      </c>
      <c r="AJ3" s="1" t="s">
        <v>44</v>
      </c>
      <c r="AK3" s="1" t="s">
        <v>44</v>
      </c>
      <c r="AL3" s="1" t="s">
        <v>44</v>
      </c>
      <c r="AM3" s="1" t="s">
        <v>44</v>
      </c>
      <c r="AN3" s="1" t="s">
        <v>44</v>
      </c>
      <c r="AO3" s="1" t="s">
        <v>44</v>
      </c>
      <c r="AP3" s="1" t="s">
        <v>44</v>
      </c>
      <c r="AQ3" s="1" t="s">
        <v>44</v>
      </c>
      <c r="AR3" s="1" t="s">
        <v>44</v>
      </c>
      <c r="AS3" s="1" t="s">
        <v>15</v>
      </c>
      <c r="AT3" s="1" t="s">
        <v>44</v>
      </c>
      <c r="AU3" s="1" t="s">
        <v>139</v>
      </c>
      <c r="AV3" s="1" t="s">
        <v>140</v>
      </c>
      <c r="AW3" s="1" t="s">
        <v>141</v>
      </c>
      <c r="AX3" s="1" t="s">
        <v>142</v>
      </c>
      <c r="AY3" s="1" t="s">
        <v>143</v>
      </c>
      <c r="AZ3" s="1" t="s">
        <v>144</v>
      </c>
      <c r="BA3" s="1" t="s">
        <v>145</v>
      </c>
      <c r="BB3" s="1" t="s">
        <v>120</v>
      </c>
      <c r="BC3" s="1" t="s">
        <v>146</v>
      </c>
      <c r="BD3" s="1" t="s">
        <v>146</v>
      </c>
      <c r="BE3" s="1" t="s">
        <v>147</v>
      </c>
      <c r="BF3" s="1" t="s">
        <v>148</v>
      </c>
      <c r="BG3" s="1" t="s">
        <v>125</v>
      </c>
      <c r="BH3" s="1" t="s">
        <v>126</v>
      </c>
      <c r="BI3" s="1" t="s">
        <v>112</v>
      </c>
      <c r="BJ3" s="1" t="s">
        <v>149</v>
      </c>
      <c r="BK3" s="1" t="s">
        <v>150</v>
      </c>
      <c r="BL3" s="1" t="s">
        <v>151</v>
      </c>
      <c r="BM3" s="1" t="s">
        <v>44</v>
      </c>
    </row>
    <row r="4">
      <c r="A4" s="1" t="s">
        <v>152</v>
      </c>
      <c r="B4" s="1" t="s">
        <v>153</v>
      </c>
      <c r="C4" s="1" t="s">
        <v>154</v>
      </c>
      <c r="D4" s="1" t="s">
        <v>155</v>
      </c>
      <c r="E4" s="1" t="s">
        <v>156</v>
      </c>
      <c r="F4" s="1" t="s">
        <v>104</v>
      </c>
      <c r="G4" s="1" t="s">
        <v>105</v>
      </c>
      <c r="H4" s="1" t="s">
        <v>157</v>
      </c>
      <c r="I4" s="1" t="s">
        <v>158</v>
      </c>
      <c r="J4" s="1" t="s">
        <v>159</v>
      </c>
      <c r="K4" s="1" t="s">
        <v>160</v>
      </c>
      <c r="L4" s="1" t="s">
        <v>109</v>
      </c>
      <c r="M4" s="1" t="s">
        <v>110</v>
      </c>
      <c r="N4" s="1" t="s">
        <v>161</v>
      </c>
      <c r="O4" s="1" t="s">
        <v>15</v>
      </c>
      <c r="P4" s="1" t="s">
        <v>44</v>
      </c>
      <c r="Q4" s="1" t="s">
        <v>44</v>
      </c>
      <c r="R4" s="1" t="s">
        <v>44</v>
      </c>
      <c r="S4" s="1" t="s">
        <v>44</v>
      </c>
      <c r="T4" s="1" t="s">
        <v>44</v>
      </c>
      <c r="U4" s="1" t="s">
        <v>44</v>
      </c>
      <c r="V4" s="1" t="s">
        <v>44</v>
      </c>
      <c r="W4" s="1" t="s">
        <v>44</v>
      </c>
      <c r="X4" s="1" t="s">
        <v>44</v>
      </c>
      <c r="Y4" s="1" t="s">
        <v>44</v>
      </c>
      <c r="Z4" s="1" t="s">
        <v>44</v>
      </c>
      <c r="AA4" s="1" t="s">
        <v>44</v>
      </c>
      <c r="AB4" s="1" t="s">
        <v>162</v>
      </c>
      <c r="AC4" s="1" t="s">
        <v>15</v>
      </c>
      <c r="AD4" s="1" t="s">
        <v>44</v>
      </c>
      <c r="AE4" s="1" t="s">
        <v>44</v>
      </c>
      <c r="AF4" s="1" t="s">
        <v>44</v>
      </c>
      <c r="AG4" s="1" t="s">
        <v>44</v>
      </c>
      <c r="AH4" s="1" t="s">
        <v>44</v>
      </c>
      <c r="AI4" s="1" t="s">
        <v>44</v>
      </c>
      <c r="AJ4" s="1" t="s">
        <v>44</v>
      </c>
      <c r="AK4" s="1" t="s">
        <v>44</v>
      </c>
      <c r="AL4" s="1" t="s">
        <v>44</v>
      </c>
      <c r="AM4" s="1" t="s">
        <v>44</v>
      </c>
      <c r="AN4" s="1" t="s">
        <v>44</v>
      </c>
      <c r="AO4" s="1" t="s">
        <v>44</v>
      </c>
      <c r="AP4" s="1" t="s">
        <v>44</v>
      </c>
      <c r="AQ4" s="1" t="s">
        <v>44</v>
      </c>
      <c r="AR4" s="1" t="s">
        <v>44</v>
      </c>
      <c r="AS4" s="1" t="s">
        <v>15</v>
      </c>
      <c r="AT4" s="1" t="s">
        <v>44</v>
      </c>
      <c r="AU4" s="1" t="s">
        <v>163</v>
      </c>
      <c r="AV4" s="1" t="s">
        <v>164</v>
      </c>
      <c r="AW4" s="1" t="s">
        <v>165</v>
      </c>
      <c r="AX4" s="1" t="s">
        <v>116</v>
      </c>
      <c r="AY4" s="1" t="s">
        <v>166</v>
      </c>
      <c r="AZ4" s="1" t="s">
        <v>144</v>
      </c>
      <c r="BA4" s="1" t="s">
        <v>119</v>
      </c>
      <c r="BB4" s="1" t="s">
        <v>120</v>
      </c>
      <c r="BC4" s="1" t="s">
        <v>167</v>
      </c>
      <c r="BD4" s="1" t="s">
        <v>168</v>
      </c>
      <c r="BE4" s="1" t="s">
        <v>44</v>
      </c>
      <c r="BF4" s="1" t="s">
        <v>169</v>
      </c>
      <c r="BG4" s="1" t="s">
        <v>170</v>
      </c>
      <c r="BH4" s="1" t="s">
        <v>171</v>
      </c>
      <c r="BI4" s="1" t="s">
        <v>162</v>
      </c>
      <c r="BJ4" s="1" t="s">
        <v>172</v>
      </c>
      <c r="BK4" s="1" t="s">
        <v>173</v>
      </c>
      <c r="BL4" s="1" t="s">
        <v>174</v>
      </c>
      <c r="BM4" s="1" t="s">
        <v>44</v>
      </c>
    </row>
    <row r="5">
      <c r="A5" s="1" t="s">
        <v>175</v>
      </c>
      <c r="B5" s="1" t="s">
        <v>176</v>
      </c>
      <c r="C5" s="1" t="s">
        <v>177</v>
      </c>
      <c r="D5" s="1" t="s">
        <v>102</v>
      </c>
      <c r="E5" s="1" t="s">
        <v>156</v>
      </c>
      <c r="F5" s="1" t="s">
        <v>104</v>
      </c>
      <c r="G5" s="1" t="s">
        <v>105</v>
      </c>
      <c r="H5" s="1" t="s">
        <v>178</v>
      </c>
      <c r="I5" s="1" t="s">
        <v>179</v>
      </c>
      <c r="J5" s="1" t="s">
        <v>180</v>
      </c>
      <c r="K5" s="1" t="s">
        <v>102</v>
      </c>
      <c r="L5" s="1" t="s">
        <v>181</v>
      </c>
      <c r="M5" s="1" t="s">
        <v>182</v>
      </c>
      <c r="N5" s="1" t="s">
        <v>183</v>
      </c>
      <c r="O5" s="1" t="s">
        <v>15</v>
      </c>
      <c r="P5" s="1" t="s">
        <v>44</v>
      </c>
      <c r="Q5" s="1" t="s">
        <v>44</v>
      </c>
      <c r="R5" s="1" t="s">
        <v>44</v>
      </c>
      <c r="S5" s="1" t="s">
        <v>44</v>
      </c>
      <c r="T5" s="1" t="s">
        <v>44</v>
      </c>
      <c r="U5" s="1" t="s">
        <v>44</v>
      </c>
      <c r="V5" s="1" t="s">
        <v>44</v>
      </c>
      <c r="W5" s="1" t="s">
        <v>44</v>
      </c>
      <c r="X5" s="1" t="s">
        <v>44</v>
      </c>
      <c r="Y5" s="1" t="s">
        <v>44</v>
      </c>
      <c r="Z5" s="1" t="s">
        <v>44</v>
      </c>
      <c r="AA5" s="1" t="s">
        <v>44</v>
      </c>
      <c r="AB5" s="1" t="s">
        <v>184</v>
      </c>
      <c r="AC5" s="1" t="s">
        <v>15</v>
      </c>
      <c r="AD5" s="1" t="s">
        <v>44</v>
      </c>
      <c r="AE5" s="1" t="s">
        <v>44</v>
      </c>
      <c r="AF5" s="1" t="s">
        <v>44</v>
      </c>
      <c r="AG5" s="1" t="s">
        <v>44</v>
      </c>
      <c r="AH5" s="1" t="s">
        <v>44</v>
      </c>
      <c r="AI5" s="1" t="s">
        <v>44</v>
      </c>
      <c r="AJ5" s="1" t="s">
        <v>44</v>
      </c>
      <c r="AK5" s="1" t="s">
        <v>44</v>
      </c>
      <c r="AL5" s="1" t="s">
        <v>44</v>
      </c>
      <c r="AM5" s="1" t="s">
        <v>44</v>
      </c>
      <c r="AN5" s="1" t="s">
        <v>44</v>
      </c>
      <c r="AO5" s="1" t="s">
        <v>44</v>
      </c>
      <c r="AP5" s="1" t="s">
        <v>44</v>
      </c>
      <c r="AQ5" s="1" t="s">
        <v>44</v>
      </c>
      <c r="AR5" s="1" t="s">
        <v>44</v>
      </c>
      <c r="AS5" s="1" t="s">
        <v>15</v>
      </c>
      <c r="AT5" s="1" t="s">
        <v>44</v>
      </c>
      <c r="AU5" s="1" t="s">
        <v>185</v>
      </c>
      <c r="AV5" s="1" t="s">
        <v>164</v>
      </c>
      <c r="AW5" s="1" t="s">
        <v>141</v>
      </c>
      <c r="AX5" s="1" t="s">
        <v>116</v>
      </c>
      <c r="AY5" s="1" t="s">
        <v>143</v>
      </c>
      <c r="AZ5" s="1" t="s">
        <v>144</v>
      </c>
      <c r="BA5" s="1" t="s">
        <v>186</v>
      </c>
      <c r="BB5" s="1" t="s">
        <v>120</v>
      </c>
      <c r="BC5" s="1" t="s">
        <v>146</v>
      </c>
      <c r="BD5" s="1" t="s">
        <v>187</v>
      </c>
      <c r="BE5" s="1" t="s">
        <v>188</v>
      </c>
      <c r="BF5" s="1" t="s">
        <v>189</v>
      </c>
      <c r="BG5" s="1" t="s">
        <v>170</v>
      </c>
      <c r="BH5" s="1" t="s">
        <v>190</v>
      </c>
      <c r="BI5" s="1" t="s">
        <v>184</v>
      </c>
      <c r="BJ5" s="1" t="s">
        <v>191</v>
      </c>
      <c r="BK5" s="1" t="s">
        <v>180</v>
      </c>
      <c r="BL5" s="1" t="s">
        <v>192</v>
      </c>
      <c r="BM5" s="1" t="s">
        <v>44</v>
      </c>
    </row>
    <row r="6">
      <c r="A6" s="1" t="s">
        <v>193</v>
      </c>
      <c r="B6" s="1" t="s">
        <v>194</v>
      </c>
      <c r="C6" s="1" t="s">
        <v>195</v>
      </c>
      <c r="D6" s="1" t="s">
        <v>102</v>
      </c>
      <c r="E6" s="1" t="s">
        <v>156</v>
      </c>
      <c r="F6" s="1" t="s">
        <v>104</v>
      </c>
      <c r="G6" s="1" t="s">
        <v>105</v>
      </c>
      <c r="H6" s="1" t="s">
        <v>196</v>
      </c>
      <c r="I6" s="1" t="s">
        <v>197</v>
      </c>
      <c r="J6" s="1" t="s">
        <v>198</v>
      </c>
      <c r="K6" s="1" t="s">
        <v>102</v>
      </c>
      <c r="L6" s="1" t="s">
        <v>181</v>
      </c>
      <c r="M6" s="1" t="s">
        <v>182</v>
      </c>
      <c r="N6" s="1" t="s">
        <v>199</v>
      </c>
      <c r="O6" s="1" t="s">
        <v>16</v>
      </c>
      <c r="P6" s="1" t="s">
        <v>15</v>
      </c>
      <c r="Q6" s="1" t="s">
        <v>44</v>
      </c>
      <c r="R6" s="1" t="s">
        <v>44</v>
      </c>
      <c r="S6" s="1" t="s">
        <v>44</v>
      </c>
      <c r="T6" s="1" t="s">
        <v>44</v>
      </c>
      <c r="U6" s="1" t="s">
        <v>44</v>
      </c>
      <c r="V6" s="1" t="s">
        <v>44</v>
      </c>
      <c r="W6" s="1" t="s">
        <v>44</v>
      </c>
      <c r="X6" s="1" t="s">
        <v>44</v>
      </c>
      <c r="Y6" s="1" t="s">
        <v>44</v>
      </c>
      <c r="Z6" s="1" t="s">
        <v>44</v>
      </c>
      <c r="AA6" s="1" t="s">
        <v>40</v>
      </c>
      <c r="AB6" s="1" t="s">
        <v>162</v>
      </c>
      <c r="AC6" s="1" t="s">
        <v>15</v>
      </c>
      <c r="AD6" s="1" t="s">
        <v>44</v>
      </c>
      <c r="AE6" s="1" t="s">
        <v>44</v>
      </c>
      <c r="AF6" s="1" t="s">
        <v>44</v>
      </c>
      <c r="AG6" s="1" t="s">
        <v>44</v>
      </c>
      <c r="AH6" s="1" t="s">
        <v>44</v>
      </c>
      <c r="AI6" s="1" t="s">
        <v>44</v>
      </c>
      <c r="AJ6" s="1" t="s">
        <v>44</v>
      </c>
      <c r="AK6" s="1" t="s">
        <v>44</v>
      </c>
      <c r="AL6" s="1" t="s">
        <v>44</v>
      </c>
      <c r="AM6" s="1" t="s">
        <v>44</v>
      </c>
      <c r="AN6" s="1" t="s">
        <v>44</v>
      </c>
      <c r="AO6" s="1" t="s">
        <v>44</v>
      </c>
      <c r="AP6" s="1" t="s">
        <v>44</v>
      </c>
      <c r="AQ6" s="1" t="s">
        <v>44</v>
      </c>
      <c r="AR6" s="1" t="s">
        <v>44</v>
      </c>
      <c r="AS6" s="1" t="s">
        <v>42</v>
      </c>
      <c r="AT6" s="1" t="s">
        <v>15</v>
      </c>
      <c r="AU6" s="1" t="s">
        <v>139</v>
      </c>
      <c r="AV6" s="1" t="s">
        <v>114</v>
      </c>
      <c r="AW6" s="1" t="s">
        <v>141</v>
      </c>
      <c r="AX6" s="1" t="s">
        <v>143</v>
      </c>
      <c r="AY6" s="1" t="s">
        <v>200</v>
      </c>
      <c r="AZ6" s="1" t="s">
        <v>144</v>
      </c>
      <c r="BA6" s="1" t="s">
        <v>119</v>
      </c>
      <c r="BB6" s="1" t="s">
        <v>120</v>
      </c>
      <c r="BC6" s="1" t="s">
        <v>201</v>
      </c>
      <c r="BD6" s="1" t="s">
        <v>202</v>
      </c>
      <c r="BE6" s="1" t="s">
        <v>203</v>
      </c>
      <c r="BF6" s="1" t="s">
        <v>204</v>
      </c>
      <c r="BG6" s="1" t="s">
        <v>125</v>
      </c>
      <c r="BH6" s="1" t="s">
        <v>205</v>
      </c>
      <c r="BI6" s="1" t="s">
        <v>127</v>
      </c>
      <c r="BJ6" s="1" t="s">
        <v>206</v>
      </c>
      <c r="BK6" s="1" t="s">
        <v>207</v>
      </c>
      <c r="BL6" s="1" t="s">
        <v>208</v>
      </c>
      <c r="BM6" s="1" t="s">
        <v>44</v>
      </c>
    </row>
    <row r="7">
      <c r="A7" s="1" t="s">
        <v>209</v>
      </c>
      <c r="B7" s="1" t="s">
        <v>210</v>
      </c>
      <c r="C7" s="1" t="s">
        <v>211</v>
      </c>
      <c r="D7" s="1" t="s">
        <v>102</v>
      </c>
      <c r="E7" s="1" t="s">
        <v>212</v>
      </c>
      <c r="F7" s="1" t="s">
        <v>104</v>
      </c>
      <c r="G7" s="1" t="s">
        <v>105</v>
      </c>
      <c r="H7" s="1" t="s">
        <v>213</v>
      </c>
      <c r="I7" s="1" t="s">
        <v>214</v>
      </c>
      <c r="J7" s="1" t="s">
        <v>215</v>
      </c>
      <c r="K7" s="1" t="s">
        <v>102</v>
      </c>
      <c r="L7" s="1" t="s">
        <v>181</v>
      </c>
      <c r="M7" s="1" t="s">
        <v>182</v>
      </c>
      <c r="N7" s="1" t="s">
        <v>216</v>
      </c>
      <c r="O7" s="1" t="s">
        <v>18</v>
      </c>
      <c r="P7" s="1" t="s">
        <v>21</v>
      </c>
      <c r="Q7" s="1" t="s">
        <v>21</v>
      </c>
      <c r="R7" s="1" t="s">
        <v>21</v>
      </c>
      <c r="S7" s="1" t="s">
        <v>21</v>
      </c>
      <c r="T7" s="1" t="s">
        <v>26</v>
      </c>
      <c r="U7" s="1" t="s">
        <v>31</v>
      </c>
      <c r="V7" s="1" t="s">
        <v>32</v>
      </c>
      <c r="W7" s="1" t="s">
        <v>33</v>
      </c>
      <c r="X7" s="1" t="s">
        <v>34</v>
      </c>
      <c r="Y7" s="1" t="s">
        <v>35</v>
      </c>
      <c r="Z7" s="1" t="s">
        <v>44</v>
      </c>
      <c r="AA7" s="1" t="s">
        <v>40</v>
      </c>
      <c r="AB7" s="1" t="s">
        <v>217</v>
      </c>
      <c r="AC7" s="1" t="s">
        <v>21</v>
      </c>
      <c r="AD7" s="1" t="s">
        <v>217</v>
      </c>
      <c r="AE7" s="1" t="s">
        <v>15</v>
      </c>
      <c r="AF7" s="1" t="s">
        <v>44</v>
      </c>
      <c r="AG7" s="1" t="s">
        <v>44</v>
      </c>
      <c r="AH7" s="1" t="s">
        <v>44</v>
      </c>
      <c r="AI7" s="1" t="s">
        <v>15</v>
      </c>
      <c r="AJ7" s="1" t="s">
        <v>44</v>
      </c>
      <c r="AK7" s="1" t="s">
        <v>21</v>
      </c>
      <c r="AL7" s="1" t="s">
        <v>15</v>
      </c>
      <c r="AM7" s="1" t="s">
        <v>44</v>
      </c>
      <c r="AN7" s="1" t="s">
        <v>44</v>
      </c>
      <c r="AO7" s="1" t="s">
        <v>44</v>
      </c>
      <c r="AP7" s="1" t="s">
        <v>44</v>
      </c>
      <c r="AQ7" s="1" t="s">
        <v>44</v>
      </c>
      <c r="AR7" s="1" t="s">
        <v>44</v>
      </c>
      <c r="AS7" s="1" t="s">
        <v>15</v>
      </c>
      <c r="AT7" s="1" t="s">
        <v>44</v>
      </c>
      <c r="AU7" s="1" t="s">
        <v>163</v>
      </c>
      <c r="AV7" s="1" t="s">
        <v>218</v>
      </c>
      <c r="AW7" s="1" t="s">
        <v>165</v>
      </c>
      <c r="AX7" s="1" t="s">
        <v>116</v>
      </c>
      <c r="AY7" s="1" t="s">
        <v>219</v>
      </c>
      <c r="AZ7" s="1" t="s">
        <v>144</v>
      </c>
      <c r="BA7" s="1" t="s">
        <v>220</v>
      </c>
      <c r="BB7" s="1" t="s">
        <v>120</v>
      </c>
      <c r="BC7" s="1" t="s">
        <v>167</v>
      </c>
      <c r="BD7" s="1" t="s">
        <v>221</v>
      </c>
      <c r="BE7" s="1" t="s">
        <v>222</v>
      </c>
      <c r="BF7" s="1" t="s">
        <v>223</v>
      </c>
      <c r="BG7" s="1" t="s">
        <v>170</v>
      </c>
      <c r="BH7" s="1" t="s">
        <v>190</v>
      </c>
      <c r="BI7" s="1" t="s">
        <v>224</v>
      </c>
      <c r="BJ7" s="1" t="s">
        <v>225</v>
      </c>
      <c r="BK7" s="1" t="s">
        <v>215</v>
      </c>
      <c r="BL7" s="1" t="s">
        <v>192</v>
      </c>
      <c r="BM7" s="1" t="s">
        <v>44</v>
      </c>
    </row>
    <row r="8">
      <c r="A8" s="1" t="s">
        <v>226</v>
      </c>
      <c r="B8" s="1" t="s">
        <v>227</v>
      </c>
      <c r="C8" s="1" t="s">
        <v>228</v>
      </c>
      <c r="D8" s="1" t="s">
        <v>229</v>
      </c>
      <c r="E8" s="1" t="s">
        <v>103</v>
      </c>
      <c r="F8" s="1" t="s">
        <v>104</v>
      </c>
      <c r="G8" s="1" t="s">
        <v>105</v>
      </c>
      <c r="H8" s="1" t="s">
        <v>230</v>
      </c>
      <c r="I8" s="1" t="s">
        <v>231</v>
      </c>
      <c r="J8" s="1" t="s">
        <v>232</v>
      </c>
      <c r="K8" s="1" t="s">
        <v>160</v>
      </c>
      <c r="L8" s="1" t="s">
        <v>181</v>
      </c>
      <c r="M8" s="1" t="s">
        <v>110</v>
      </c>
      <c r="N8" s="1" t="s">
        <v>233</v>
      </c>
      <c r="O8" s="1" t="s">
        <v>18</v>
      </c>
      <c r="P8" s="1" t="s">
        <v>15</v>
      </c>
      <c r="Q8" s="1" t="s">
        <v>44</v>
      </c>
      <c r="R8" s="1" t="s">
        <v>44</v>
      </c>
      <c r="S8" s="1" t="s">
        <v>44</v>
      </c>
      <c r="T8" s="1" t="s">
        <v>44</v>
      </c>
      <c r="U8" s="1" t="s">
        <v>44</v>
      </c>
      <c r="V8" s="1" t="s">
        <v>44</v>
      </c>
      <c r="W8" s="1" t="s">
        <v>44</v>
      </c>
      <c r="X8" s="1" t="s">
        <v>44</v>
      </c>
      <c r="Y8" s="1" t="s">
        <v>44</v>
      </c>
      <c r="Z8" s="1" t="s">
        <v>44</v>
      </c>
      <c r="AA8" s="1" t="s">
        <v>38</v>
      </c>
      <c r="AB8" s="1" t="s">
        <v>112</v>
      </c>
      <c r="AC8" s="1" t="s">
        <v>21</v>
      </c>
      <c r="AD8" s="1" t="s">
        <v>162</v>
      </c>
      <c r="AE8" s="1" t="s">
        <v>15</v>
      </c>
      <c r="AF8" s="1" t="s">
        <v>44</v>
      </c>
      <c r="AG8" s="1" t="s">
        <v>44</v>
      </c>
      <c r="AH8" s="1" t="s">
        <v>44</v>
      </c>
      <c r="AI8" s="1" t="s">
        <v>21</v>
      </c>
      <c r="AJ8" s="1" t="s">
        <v>54</v>
      </c>
      <c r="AK8" s="1" t="s">
        <v>42</v>
      </c>
      <c r="AL8" s="1" t="s">
        <v>44</v>
      </c>
      <c r="AM8" s="1" t="s">
        <v>44</v>
      </c>
      <c r="AN8" s="1" t="s">
        <v>44</v>
      </c>
      <c r="AO8" s="1" t="s">
        <v>44</v>
      </c>
      <c r="AP8" s="1" t="s">
        <v>44</v>
      </c>
      <c r="AQ8" s="1" t="s">
        <v>44</v>
      </c>
      <c r="AR8" s="1" t="s">
        <v>44</v>
      </c>
      <c r="AS8" s="1" t="s">
        <v>15</v>
      </c>
      <c r="AT8" s="1" t="s">
        <v>44</v>
      </c>
      <c r="AU8" s="1" t="s">
        <v>163</v>
      </c>
      <c r="AV8" s="1" t="s">
        <v>218</v>
      </c>
      <c r="AW8" s="1" t="s">
        <v>234</v>
      </c>
      <c r="AX8" s="1" t="s">
        <v>116</v>
      </c>
      <c r="AY8" s="1" t="s">
        <v>235</v>
      </c>
      <c r="AZ8" s="1" t="s">
        <v>144</v>
      </c>
      <c r="BA8" s="1" t="s">
        <v>146</v>
      </c>
      <c r="BB8" s="1" t="s">
        <v>120</v>
      </c>
      <c r="BC8" s="1" t="s">
        <v>236</v>
      </c>
      <c r="BD8" s="1" t="s">
        <v>202</v>
      </c>
      <c r="BE8" s="1" t="s">
        <v>44</v>
      </c>
      <c r="BF8" s="1" t="s">
        <v>237</v>
      </c>
      <c r="BG8" s="1" t="s">
        <v>238</v>
      </c>
      <c r="BH8" s="1" t="s">
        <v>239</v>
      </c>
      <c r="BI8" s="1" t="s">
        <v>240</v>
      </c>
      <c r="BJ8" s="1" t="s">
        <v>241</v>
      </c>
      <c r="BK8" s="1" t="s">
        <v>242</v>
      </c>
      <c r="BL8" s="1" t="s">
        <v>243</v>
      </c>
      <c r="BM8" s="1" t="s">
        <v>44</v>
      </c>
    </row>
    <row r="9">
      <c r="A9" s="1" t="s">
        <v>244</v>
      </c>
      <c r="B9" s="1" t="s">
        <v>245</v>
      </c>
      <c r="C9" s="1" t="s">
        <v>246</v>
      </c>
      <c r="D9" s="1" t="s">
        <v>102</v>
      </c>
      <c r="E9" s="1" t="s">
        <v>103</v>
      </c>
      <c r="F9" s="1" t="s">
        <v>104</v>
      </c>
      <c r="G9" s="1" t="s">
        <v>105</v>
      </c>
      <c r="H9" s="1" t="s">
        <v>134</v>
      </c>
      <c r="I9" s="1" t="s">
        <v>102</v>
      </c>
      <c r="J9" s="1" t="s">
        <v>102</v>
      </c>
      <c r="K9" s="1" t="s">
        <v>102</v>
      </c>
      <c r="L9" s="1" t="s">
        <v>109</v>
      </c>
      <c r="M9" s="1" t="s">
        <v>182</v>
      </c>
      <c r="N9" s="1" t="s">
        <v>247</v>
      </c>
      <c r="O9" s="1" t="s">
        <v>15</v>
      </c>
      <c r="P9" s="1" t="s">
        <v>44</v>
      </c>
      <c r="Q9" s="1" t="s">
        <v>44</v>
      </c>
      <c r="R9" s="1" t="s">
        <v>44</v>
      </c>
      <c r="S9" s="1" t="s">
        <v>44</v>
      </c>
      <c r="T9" s="1" t="s">
        <v>44</v>
      </c>
      <c r="U9" s="1" t="s">
        <v>44</v>
      </c>
      <c r="V9" s="1" t="s">
        <v>44</v>
      </c>
      <c r="W9" s="1" t="s">
        <v>44</v>
      </c>
      <c r="X9" s="1" t="s">
        <v>44</v>
      </c>
      <c r="Y9" s="1" t="s">
        <v>44</v>
      </c>
      <c r="Z9" s="1" t="s">
        <v>44</v>
      </c>
      <c r="AA9" s="1" t="s">
        <v>44</v>
      </c>
      <c r="AB9" s="1" t="s">
        <v>112</v>
      </c>
      <c r="AC9" s="1" t="s">
        <v>15</v>
      </c>
      <c r="AD9" s="1" t="s">
        <v>44</v>
      </c>
      <c r="AE9" s="1" t="s">
        <v>44</v>
      </c>
      <c r="AF9" s="1" t="s">
        <v>44</v>
      </c>
      <c r="AG9" s="1" t="s">
        <v>44</v>
      </c>
      <c r="AH9" s="1" t="s">
        <v>44</v>
      </c>
      <c r="AI9" s="1" t="s">
        <v>44</v>
      </c>
      <c r="AJ9" s="1" t="s">
        <v>44</v>
      </c>
      <c r="AK9" s="1" t="s">
        <v>44</v>
      </c>
      <c r="AL9" s="1" t="s">
        <v>44</v>
      </c>
      <c r="AM9" s="1" t="s">
        <v>44</v>
      </c>
      <c r="AN9" s="1" t="s">
        <v>44</v>
      </c>
      <c r="AO9" s="1" t="s">
        <v>44</v>
      </c>
      <c r="AP9" s="1" t="s">
        <v>44</v>
      </c>
      <c r="AQ9" s="1" t="s">
        <v>44</v>
      </c>
      <c r="AR9" s="1" t="s">
        <v>44</v>
      </c>
      <c r="AS9" s="1" t="s">
        <v>15</v>
      </c>
      <c r="AT9" s="1" t="s">
        <v>44</v>
      </c>
      <c r="AU9" s="1" t="s">
        <v>163</v>
      </c>
      <c r="AV9" s="1" t="s">
        <v>218</v>
      </c>
      <c r="AW9" s="1" t="s">
        <v>248</v>
      </c>
      <c r="AX9" s="1" t="s">
        <v>116</v>
      </c>
      <c r="AY9" s="1" t="s">
        <v>249</v>
      </c>
      <c r="AZ9" s="1" t="s">
        <v>144</v>
      </c>
      <c r="BA9" s="1" t="s">
        <v>186</v>
      </c>
      <c r="BB9" s="1" t="s">
        <v>120</v>
      </c>
      <c r="BC9" s="1" t="s">
        <v>236</v>
      </c>
      <c r="BD9" s="1" t="s">
        <v>221</v>
      </c>
      <c r="BE9" s="1" t="s">
        <v>250</v>
      </c>
      <c r="BF9" s="1" t="s">
        <v>44</v>
      </c>
      <c r="BG9" s="1" t="s">
        <v>125</v>
      </c>
      <c r="BH9" s="1" t="s">
        <v>126</v>
      </c>
      <c r="BI9" s="1" t="s">
        <v>44</v>
      </c>
      <c r="BJ9" s="1" t="s">
        <v>44</v>
      </c>
      <c r="BK9" s="1" t="s">
        <v>44</v>
      </c>
      <c r="BL9" s="1" t="s">
        <v>251</v>
      </c>
      <c r="BM9" s="1" t="s">
        <v>44</v>
      </c>
    </row>
    <row r="10">
      <c r="A10" s="1" t="s">
        <v>252</v>
      </c>
      <c r="B10" s="1" t="s">
        <v>253</v>
      </c>
      <c r="C10" s="1" t="s">
        <v>254</v>
      </c>
      <c r="D10" s="1" t="s">
        <v>155</v>
      </c>
      <c r="E10" s="1" t="s">
        <v>156</v>
      </c>
      <c r="F10" s="1" t="s">
        <v>104</v>
      </c>
      <c r="G10" s="1" t="s">
        <v>105</v>
      </c>
      <c r="H10" s="1" t="s">
        <v>255</v>
      </c>
      <c r="I10" s="1" t="s">
        <v>256</v>
      </c>
      <c r="J10" s="1" t="s">
        <v>257</v>
      </c>
      <c r="K10" s="1" t="s">
        <v>258</v>
      </c>
      <c r="L10" s="1" t="s">
        <v>181</v>
      </c>
      <c r="M10" s="1" t="s">
        <v>182</v>
      </c>
      <c r="N10" s="1" t="s">
        <v>183</v>
      </c>
      <c r="O10" s="1" t="s">
        <v>18</v>
      </c>
      <c r="P10" s="1" t="s">
        <v>15</v>
      </c>
      <c r="Q10" s="1" t="s">
        <v>44</v>
      </c>
      <c r="R10" s="1" t="s">
        <v>44</v>
      </c>
      <c r="S10" s="1" t="s">
        <v>44</v>
      </c>
      <c r="T10" s="1" t="s">
        <v>44</v>
      </c>
      <c r="U10" s="1" t="s">
        <v>44</v>
      </c>
      <c r="V10" s="1" t="s">
        <v>44</v>
      </c>
      <c r="W10" s="1" t="s">
        <v>44</v>
      </c>
      <c r="X10" s="1" t="s">
        <v>44</v>
      </c>
      <c r="Y10" s="1" t="s">
        <v>44</v>
      </c>
      <c r="Z10" s="1" t="s">
        <v>44</v>
      </c>
      <c r="AA10" s="1" t="s">
        <v>38</v>
      </c>
      <c r="AB10" s="1" t="s">
        <v>112</v>
      </c>
      <c r="AC10" s="1" t="s">
        <v>21</v>
      </c>
      <c r="AD10" s="1" t="s">
        <v>112</v>
      </c>
      <c r="AE10" s="1" t="s">
        <v>15</v>
      </c>
      <c r="AF10" s="1" t="s">
        <v>44</v>
      </c>
      <c r="AG10" s="1" t="s">
        <v>44</v>
      </c>
      <c r="AH10" s="1" t="s">
        <v>44</v>
      </c>
      <c r="AI10" s="1" t="s">
        <v>21</v>
      </c>
      <c r="AJ10" s="1" t="s">
        <v>54</v>
      </c>
      <c r="AK10" s="1" t="s">
        <v>21</v>
      </c>
      <c r="AL10" s="1" t="s">
        <v>15</v>
      </c>
      <c r="AM10" s="1" t="s">
        <v>44</v>
      </c>
      <c r="AN10" s="1" t="s">
        <v>44</v>
      </c>
      <c r="AO10" s="1" t="s">
        <v>44</v>
      </c>
      <c r="AP10" s="1" t="s">
        <v>44</v>
      </c>
      <c r="AQ10" s="1" t="s">
        <v>44</v>
      </c>
      <c r="AR10" s="1" t="s">
        <v>44</v>
      </c>
      <c r="AS10" s="1" t="s">
        <v>42</v>
      </c>
      <c r="AT10" s="1" t="s">
        <v>15</v>
      </c>
      <c r="AU10" s="1" t="s">
        <v>146</v>
      </c>
      <c r="AV10" s="1" t="s">
        <v>146</v>
      </c>
      <c r="AW10" s="1" t="s">
        <v>165</v>
      </c>
      <c r="AX10" s="1" t="s">
        <v>143</v>
      </c>
      <c r="AY10" s="1" t="s">
        <v>143</v>
      </c>
      <c r="AZ10" s="1" t="s">
        <v>146</v>
      </c>
      <c r="BA10" s="1" t="s">
        <v>146</v>
      </c>
      <c r="BB10" s="1" t="s">
        <v>120</v>
      </c>
      <c r="BC10" s="1" t="s">
        <v>146</v>
      </c>
      <c r="BD10" s="1" t="s">
        <v>146</v>
      </c>
      <c r="BE10" s="1" t="s">
        <v>259</v>
      </c>
      <c r="BF10" s="1" t="s">
        <v>260</v>
      </c>
      <c r="BG10" s="1" t="s">
        <v>238</v>
      </c>
      <c r="BH10" s="1" t="s">
        <v>261</v>
      </c>
      <c r="BI10" s="1" t="s">
        <v>262</v>
      </c>
      <c r="BJ10" s="1" t="s">
        <v>263</v>
      </c>
      <c r="BK10" s="1" t="s">
        <v>264</v>
      </c>
      <c r="BL10" s="1" t="s">
        <v>192</v>
      </c>
      <c r="BM10" s="1" t="s">
        <v>44</v>
      </c>
    </row>
    <row r="11">
      <c r="A11" s="1" t="s">
        <v>265</v>
      </c>
      <c r="B11" s="1" t="s">
        <v>266</v>
      </c>
      <c r="C11" s="1" t="s">
        <v>267</v>
      </c>
      <c r="D11" s="1" t="s">
        <v>102</v>
      </c>
      <c r="E11" s="1" t="s">
        <v>103</v>
      </c>
      <c r="F11" s="1" t="s">
        <v>104</v>
      </c>
      <c r="G11" s="1" t="s">
        <v>105</v>
      </c>
      <c r="H11" s="1" t="s">
        <v>268</v>
      </c>
      <c r="I11" s="1" t="s">
        <v>269</v>
      </c>
      <c r="J11" s="1" t="s">
        <v>270</v>
      </c>
      <c r="K11" s="1" t="s">
        <v>102</v>
      </c>
      <c r="L11" s="1" t="s">
        <v>181</v>
      </c>
      <c r="M11" s="1" t="s">
        <v>271</v>
      </c>
      <c r="N11" s="1" t="s">
        <v>272</v>
      </c>
      <c r="O11" s="1" t="s">
        <v>18</v>
      </c>
      <c r="P11" s="1" t="s">
        <v>15</v>
      </c>
      <c r="Q11" s="1" t="s">
        <v>44</v>
      </c>
      <c r="R11" s="1" t="s">
        <v>44</v>
      </c>
      <c r="S11" s="1" t="s">
        <v>44</v>
      </c>
      <c r="T11" s="1" t="s">
        <v>44</v>
      </c>
      <c r="U11" s="1" t="s">
        <v>44</v>
      </c>
      <c r="V11" s="1" t="s">
        <v>44</v>
      </c>
      <c r="W11" s="1" t="s">
        <v>44</v>
      </c>
      <c r="X11" s="1" t="s">
        <v>44</v>
      </c>
      <c r="Y11" s="1" t="s">
        <v>44</v>
      </c>
      <c r="Z11" s="1" t="s">
        <v>44</v>
      </c>
      <c r="AA11" s="1" t="s">
        <v>39</v>
      </c>
      <c r="AB11" s="1" t="s">
        <v>162</v>
      </c>
      <c r="AC11" s="1" t="s">
        <v>15</v>
      </c>
      <c r="AD11" s="1" t="s">
        <v>44</v>
      </c>
      <c r="AE11" s="1" t="s">
        <v>44</v>
      </c>
      <c r="AF11" s="1" t="s">
        <v>44</v>
      </c>
      <c r="AG11" s="1" t="s">
        <v>44</v>
      </c>
      <c r="AH11" s="1" t="s">
        <v>44</v>
      </c>
      <c r="AI11" s="1" t="s">
        <v>44</v>
      </c>
      <c r="AJ11" s="1" t="s">
        <v>44</v>
      </c>
      <c r="AK11" s="1" t="s">
        <v>44</v>
      </c>
      <c r="AL11" s="1" t="s">
        <v>44</v>
      </c>
      <c r="AM11" s="1" t="s">
        <v>44</v>
      </c>
      <c r="AN11" s="1" t="s">
        <v>44</v>
      </c>
      <c r="AO11" s="1" t="s">
        <v>44</v>
      </c>
      <c r="AP11" s="1" t="s">
        <v>44</v>
      </c>
      <c r="AQ11" s="1" t="s">
        <v>44</v>
      </c>
      <c r="AR11" s="1" t="s">
        <v>44</v>
      </c>
      <c r="AS11" s="1" t="s">
        <v>42</v>
      </c>
      <c r="AT11" s="1" t="s">
        <v>15</v>
      </c>
      <c r="AU11" s="1" t="s">
        <v>163</v>
      </c>
      <c r="AV11" s="1" t="s">
        <v>114</v>
      </c>
      <c r="AW11" s="1" t="s">
        <v>234</v>
      </c>
      <c r="AX11" s="1" t="s">
        <v>116</v>
      </c>
      <c r="AY11" s="1" t="s">
        <v>235</v>
      </c>
      <c r="AZ11" s="1" t="s">
        <v>144</v>
      </c>
      <c r="BA11" s="1" t="s">
        <v>119</v>
      </c>
      <c r="BB11" s="1" t="s">
        <v>120</v>
      </c>
      <c r="BC11" s="1" t="s">
        <v>273</v>
      </c>
      <c r="BD11" s="1" t="s">
        <v>274</v>
      </c>
      <c r="BE11" s="1" t="s">
        <v>275</v>
      </c>
      <c r="BF11" s="1" t="s">
        <v>276</v>
      </c>
      <c r="BG11" s="1" t="s">
        <v>238</v>
      </c>
      <c r="BH11" s="1" t="s">
        <v>261</v>
      </c>
      <c r="BI11" s="1" t="s">
        <v>277</v>
      </c>
      <c r="BJ11" s="1" t="s">
        <v>278</v>
      </c>
      <c r="BK11" s="1" t="s">
        <v>279</v>
      </c>
      <c r="BL11" s="1" t="s">
        <v>280</v>
      </c>
      <c r="BM11" s="1" t="s">
        <v>44</v>
      </c>
    </row>
    <row r="12">
      <c r="A12" s="1" t="s">
        <v>281</v>
      </c>
      <c r="B12" s="1" t="s">
        <v>282</v>
      </c>
      <c r="C12" s="1" t="s">
        <v>283</v>
      </c>
      <c r="D12" s="1" t="s">
        <v>102</v>
      </c>
      <c r="E12" s="1" t="s">
        <v>156</v>
      </c>
      <c r="F12" s="1" t="s">
        <v>104</v>
      </c>
      <c r="G12" s="1" t="s">
        <v>105</v>
      </c>
      <c r="H12" s="1" t="s">
        <v>284</v>
      </c>
      <c r="I12" s="1" t="s">
        <v>285</v>
      </c>
      <c r="J12" s="1" t="s">
        <v>286</v>
      </c>
      <c r="K12" s="1" t="s">
        <v>102</v>
      </c>
      <c r="L12" s="1" t="s">
        <v>181</v>
      </c>
      <c r="M12" s="1" t="s">
        <v>137</v>
      </c>
      <c r="N12" s="1" t="s">
        <v>287</v>
      </c>
      <c r="O12" s="1" t="s">
        <v>15</v>
      </c>
      <c r="P12" s="1" t="s">
        <v>44</v>
      </c>
      <c r="Q12" s="1" t="s">
        <v>44</v>
      </c>
      <c r="R12" s="1" t="s">
        <v>44</v>
      </c>
      <c r="S12" s="1" t="s">
        <v>44</v>
      </c>
      <c r="T12" s="1" t="s">
        <v>44</v>
      </c>
      <c r="U12" s="1" t="s">
        <v>44</v>
      </c>
      <c r="V12" s="1" t="s">
        <v>44</v>
      </c>
      <c r="W12" s="1" t="s">
        <v>44</v>
      </c>
      <c r="X12" s="1" t="s">
        <v>44</v>
      </c>
      <c r="Y12" s="1" t="s">
        <v>44</v>
      </c>
      <c r="Z12" s="1" t="s">
        <v>44</v>
      </c>
      <c r="AA12" s="1" t="s">
        <v>44</v>
      </c>
      <c r="AB12" s="1" t="s">
        <v>127</v>
      </c>
      <c r="AC12" s="1" t="s">
        <v>15</v>
      </c>
      <c r="AD12" s="1" t="s">
        <v>44</v>
      </c>
      <c r="AE12" s="1" t="s">
        <v>44</v>
      </c>
      <c r="AF12" s="1" t="s">
        <v>44</v>
      </c>
      <c r="AG12" s="1" t="s">
        <v>44</v>
      </c>
      <c r="AH12" s="1" t="s">
        <v>44</v>
      </c>
      <c r="AI12" s="1" t="s">
        <v>44</v>
      </c>
      <c r="AJ12" s="1" t="s">
        <v>44</v>
      </c>
      <c r="AK12" s="1" t="s">
        <v>44</v>
      </c>
      <c r="AL12" s="1" t="s">
        <v>44</v>
      </c>
      <c r="AM12" s="1" t="s">
        <v>44</v>
      </c>
      <c r="AN12" s="1" t="s">
        <v>44</v>
      </c>
      <c r="AO12" s="1" t="s">
        <v>44</v>
      </c>
      <c r="AP12" s="1" t="s">
        <v>44</v>
      </c>
      <c r="AQ12" s="1" t="s">
        <v>44</v>
      </c>
      <c r="AR12" s="1" t="s">
        <v>44</v>
      </c>
      <c r="AS12" s="1" t="s">
        <v>21</v>
      </c>
      <c r="AT12" s="1" t="s">
        <v>15</v>
      </c>
      <c r="AU12" s="1" t="s">
        <v>146</v>
      </c>
      <c r="AV12" s="1" t="s">
        <v>114</v>
      </c>
      <c r="AW12" s="1" t="s">
        <v>234</v>
      </c>
      <c r="AX12" s="1" t="s">
        <v>288</v>
      </c>
      <c r="AY12" s="1" t="s">
        <v>143</v>
      </c>
      <c r="AZ12" s="1" t="s">
        <v>144</v>
      </c>
      <c r="BA12" s="1" t="s">
        <v>289</v>
      </c>
      <c r="BB12" s="1" t="s">
        <v>120</v>
      </c>
      <c r="BC12" s="1" t="s">
        <v>290</v>
      </c>
      <c r="BD12" s="1" t="s">
        <v>291</v>
      </c>
      <c r="BE12" s="1" t="s">
        <v>292</v>
      </c>
      <c r="BF12" s="1" t="s">
        <v>293</v>
      </c>
      <c r="BG12" s="1" t="s">
        <v>294</v>
      </c>
      <c r="BH12" s="1" t="s">
        <v>295</v>
      </c>
      <c r="BI12" s="1" t="s">
        <v>296</v>
      </c>
      <c r="BJ12" s="1" t="s">
        <v>297</v>
      </c>
      <c r="BK12" s="1" t="s">
        <v>284</v>
      </c>
      <c r="BL12" s="1" t="s">
        <v>298</v>
      </c>
      <c r="BM12" s="1" t="s">
        <v>44</v>
      </c>
    </row>
    <row r="13">
      <c r="A13" s="1" t="s">
        <v>299</v>
      </c>
      <c r="B13" s="1" t="s">
        <v>300</v>
      </c>
      <c r="C13" s="1" t="s">
        <v>301</v>
      </c>
      <c r="D13" s="1" t="s">
        <v>102</v>
      </c>
      <c r="E13" s="1" t="s">
        <v>103</v>
      </c>
      <c r="F13" s="1" t="s">
        <v>104</v>
      </c>
      <c r="G13" s="1" t="s">
        <v>105</v>
      </c>
      <c r="H13" s="1" t="s">
        <v>302</v>
      </c>
      <c r="I13" s="1" t="s">
        <v>303</v>
      </c>
      <c r="J13" s="1" t="s">
        <v>304</v>
      </c>
      <c r="K13" s="1" t="s">
        <v>102</v>
      </c>
      <c r="L13" s="1" t="s">
        <v>109</v>
      </c>
      <c r="M13" s="1" t="s">
        <v>305</v>
      </c>
      <c r="N13" s="1" t="s">
        <v>306</v>
      </c>
      <c r="O13" s="1" t="s">
        <v>18</v>
      </c>
      <c r="P13" s="1" t="s">
        <v>15</v>
      </c>
      <c r="Q13" s="1" t="s">
        <v>44</v>
      </c>
      <c r="R13" s="1" t="s">
        <v>44</v>
      </c>
      <c r="S13" s="1" t="s">
        <v>44</v>
      </c>
      <c r="T13" s="1" t="s">
        <v>44</v>
      </c>
      <c r="U13" s="1" t="s">
        <v>44</v>
      </c>
      <c r="V13" s="1" t="s">
        <v>44</v>
      </c>
      <c r="W13" s="1" t="s">
        <v>44</v>
      </c>
      <c r="X13" s="1" t="s">
        <v>44</v>
      </c>
      <c r="Y13" s="1" t="s">
        <v>44</v>
      </c>
      <c r="Z13" s="1" t="s">
        <v>44</v>
      </c>
      <c r="AA13" s="1" t="s">
        <v>38</v>
      </c>
      <c r="AB13" s="1" t="s">
        <v>184</v>
      </c>
      <c r="AC13" s="1" t="s">
        <v>21</v>
      </c>
      <c r="AD13" s="1" t="s">
        <v>184</v>
      </c>
      <c r="AE13" s="1" t="s">
        <v>15</v>
      </c>
      <c r="AF13" s="1" t="s">
        <v>44</v>
      </c>
      <c r="AG13" s="1" t="s">
        <v>44</v>
      </c>
      <c r="AH13" s="1" t="s">
        <v>44</v>
      </c>
      <c r="AI13" s="1" t="s">
        <v>15</v>
      </c>
      <c r="AJ13" s="1" t="s">
        <v>44</v>
      </c>
      <c r="AK13" s="1" t="s">
        <v>21</v>
      </c>
      <c r="AL13" s="1" t="s">
        <v>15</v>
      </c>
      <c r="AM13" s="1" t="s">
        <v>44</v>
      </c>
      <c r="AN13" s="1" t="s">
        <v>44</v>
      </c>
      <c r="AO13" s="1" t="s">
        <v>44</v>
      </c>
      <c r="AP13" s="1" t="s">
        <v>44</v>
      </c>
      <c r="AQ13" s="1" t="s">
        <v>44</v>
      </c>
      <c r="AR13" s="1" t="s">
        <v>44</v>
      </c>
      <c r="AS13" s="1" t="s">
        <v>21</v>
      </c>
      <c r="AT13" s="1" t="s">
        <v>21</v>
      </c>
      <c r="AU13" s="1" t="s">
        <v>307</v>
      </c>
      <c r="AV13" s="1" t="s">
        <v>308</v>
      </c>
      <c r="AW13" s="1" t="s">
        <v>234</v>
      </c>
      <c r="AX13" s="1" t="s">
        <v>309</v>
      </c>
      <c r="AY13" s="1" t="s">
        <v>310</v>
      </c>
      <c r="AZ13" s="1" t="s">
        <v>144</v>
      </c>
      <c r="BA13" s="1" t="s">
        <v>145</v>
      </c>
      <c r="BB13" s="1" t="s">
        <v>120</v>
      </c>
      <c r="BC13" s="1" t="s">
        <v>201</v>
      </c>
      <c r="BD13" s="1" t="s">
        <v>291</v>
      </c>
      <c r="BE13" s="1" t="s">
        <v>311</v>
      </c>
      <c r="BF13" s="1" t="s">
        <v>312</v>
      </c>
      <c r="BG13" s="1" t="s">
        <v>125</v>
      </c>
      <c r="BH13" s="1" t="s">
        <v>126</v>
      </c>
      <c r="BI13" s="1" t="s">
        <v>313</v>
      </c>
      <c r="BJ13" s="1" t="s">
        <v>314</v>
      </c>
      <c r="BK13" s="1" t="s">
        <v>315</v>
      </c>
      <c r="BL13" s="1" t="s">
        <v>316</v>
      </c>
      <c r="BM13" s="1" t="s">
        <v>44</v>
      </c>
    </row>
    <row r="14">
      <c r="A14" s="1" t="s">
        <v>317</v>
      </c>
      <c r="B14" s="1" t="s">
        <v>318</v>
      </c>
      <c r="C14" s="1" t="s">
        <v>319</v>
      </c>
      <c r="D14" s="1" t="s">
        <v>102</v>
      </c>
      <c r="E14" s="1" t="s">
        <v>103</v>
      </c>
      <c r="F14" s="1" t="s">
        <v>104</v>
      </c>
      <c r="G14" s="1" t="s">
        <v>105</v>
      </c>
      <c r="H14" s="1" t="s">
        <v>320</v>
      </c>
      <c r="I14" s="1" t="s">
        <v>102</v>
      </c>
      <c r="J14" s="1" t="s">
        <v>102</v>
      </c>
      <c r="K14" s="1" t="s">
        <v>102</v>
      </c>
      <c r="L14" s="1" t="s">
        <v>109</v>
      </c>
      <c r="M14" s="1" t="s">
        <v>110</v>
      </c>
      <c r="N14" s="1" t="s">
        <v>321</v>
      </c>
      <c r="O14" s="1" t="s">
        <v>15</v>
      </c>
      <c r="P14" s="1" t="s">
        <v>44</v>
      </c>
      <c r="Q14" s="1" t="s">
        <v>44</v>
      </c>
      <c r="R14" s="1" t="s">
        <v>44</v>
      </c>
      <c r="S14" s="1" t="s">
        <v>44</v>
      </c>
      <c r="T14" s="1" t="s">
        <v>44</v>
      </c>
      <c r="U14" s="1" t="s">
        <v>44</v>
      </c>
      <c r="V14" s="1" t="s">
        <v>44</v>
      </c>
      <c r="W14" s="1" t="s">
        <v>44</v>
      </c>
      <c r="X14" s="1" t="s">
        <v>44</v>
      </c>
      <c r="Y14" s="1" t="s">
        <v>44</v>
      </c>
      <c r="Z14" s="1" t="s">
        <v>44</v>
      </c>
      <c r="AA14" s="1" t="s">
        <v>44</v>
      </c>
      <c r="AB14" s="1" t="s">
        <v>322</v>
      </c>
      <c r="AC14" s="1" t="s">
        <v>21</v>
      </c>
      <c r="AD14" s="1" t="s">
        <v>127</v>
      </c>
      <c r="AE14" s="1" t="s">
        <v>15</v>
      </c>
      <c r="AF14" s="1" t="s">
        <v>44</v>
      </c>
      <c r="AG14" s="1" t="s">
        <v>44</v>
      </c>
      <c r="AH14" s="1" t="s">
        <v>44</v>
      </c>
      <c r="AI14" s="1" t="s">
        <v>21</v>
      </c>
      <c r="AJ14" s="1" t="s">
        <v>55</v>
      </c>
      <c r="AK14" s="1" t="s">
        <v>21</v>
      </c>
      <c r="AL14" s="1" t="s">
        <v>15</v>
      </c>
      <c r="AM14" s="1" t="s">
        <v>44</v>
      </c>
      <c r="AN14" s="1" t="s">
        <v>44</v>
      </c>
      <c r="AO14" s="1" t="s">
        <v>44</v>
      </c>
      <c r="AP14" s="1" t="s">
        <v>44</v>
      </c>
      <c r="AQ14" s="1" t="s">
        <v>44</v>
      </c>
      <c r="AR14" s="1" t="s">
        <v>44</v>
      </c>
      <c r="AS14" s="1" t="s">
        <v>15</v>
      </c>
      <c r="AT14" s="1" t="s">
        <v>44</v>
      </c>
      <c r="AU14" s="1" t="s">
        <v>113</v>
      </c>
      <c r="AV14" s="1" t="s">
        <v>323</v>
      </c>
      <c r="AW14" s="1" t="s">
        <v>248</v>
      </c>
      <c r="AX14" s="1" t="s">
        <v>324</v>
      </c>
      <c r="AY14" s="1" t="s">
        <v>324</v>
      </c>
      <c r="AZ14" s="1" t="s">
        <v>144</v>
      </c>
      <c r="BA14" s="1" t="s">
        <v>119</v>
      </c>
      <c r="BB14" s="1" t="s">
        <v>120</v>
      </c>
      <c r="BC14" s="1" t="s">
        <v>146</v>
      </c>
      <c r="BD14" s="1" t="s">
        <v>291</v>
      </c>
      <c r="BE14" s="1" t="s">
        <v>325</v>
      </c>
      <c r="BF14" s="1" t="s">
        <v>44</v>
      </c>
      <c r="BG14" s="1" t="s">
        <v>238</v>
      </c>
      <c r="BH14" s="1" t="s">
        <v>239</v>
      </c>
      <c r="BI14" s="1" t="s">
        <v>44</v>
      </c>
      <c r="BJ14" s="1" t="s">
        <v>44</v>
      </c>
      <c r="BK14" s="1" t="s">
        <v>44</v>
      </c>
      <c r="BL14" s="1" t="s">
        <v>174</v>
      </c>
      <c r="BM14" s="1" t="s">
        <v>44</v>
      </c>
    </row>
    <row r="15">
      <c r="A15" s="1" t="s">
        <v>326</v>
      </c>
      <c r="B15" s="1" t="s">
        <v>327</v>
      </c>
      <c r="C15" s="1" t="s">
        <v>328</v>
      </c>
      <c r="D15" s="1" t="s">
        <v>102</v>
      </c>
      <c r="E15" s="1" t="s">
        <v>103</v>
      </c>
      <c r="F15" s="1" t="s">
        <v>104</v>
      </c>
      <c r="G15" s="1" t="s">
        <v>105</v>
      </c>
      <c r="H15" s="1" t="s">
        <v>284</v>
      </c>
      <c r="I15" s="1" t="s">
        <v>329</v>
      </c>
      <c r="J15" s="1" t="s">
        <v>330</v>
      </c>
      <c r="K15" s="1" t="s">
        <v>102</v>
      </c>
      <c r="L15" s="1" t="s">
        <v>181</v>
      </c>
      <c r="M15" s="1" t="s">
        <v>137</v>
      </c>
      <c r="N15" s="1" t="s">
        <v>331</v>
      </c>
      <c r="O15" s="1" t="s">
        <v>17</v>
      </c>
      <c r="P15" s="1" t="s">
        <v>21</v>
      </c>
      <c r="Q15" s="1" t="s">
        <v>15</v>
      </c>
      <c r="R15" s="1" t="s">
        <v>21</v>
      </c>
      <c r="S15" s="1" t="s">
        <v>21</v>
      </c>
      <c r="T15" s="1" t="s">
        <v>27</v>
      </c>
      <c r="U15" s="1" t="s">
        <v>31</v>
      </c>
      <c r="V15" s="1" t="s">
        <v>44</v>
      </c>
      <c r="W15" s="1" t="s">
        <v>44</v>
      </c>
      <c r="X15" s="1" t="s">
        <v>44</v>
      </c>
      <c r="Y15" s="1" t="s">
        <v>44</v>
      </c>
      <c r="Z15" s="1" t="s">
        <v>44</v>
      </c>
      <c r="AA15" s="1" t="s">
        <v>38</v>
      </c>
      <c r="AB15" s="1" t="s">
        <v>277</v>
      </c>
      <c r="AC15" s="1" t="s">
        <v>21</v>
      </c>
      <c r="AD15" s="1" t="s">
        <v>184</v>
      </c>
      <c r="AE15" s="1" t="s">
        <v>15</v>
      </c>
      <c r="AF15" s="1" t="s">
        <v>44</v>
      </c>
      <c r="AG15" s="1" t="s">
        <v>44</v>
      </c>
      <c r="AH15" s="1" t="s">
        <v>44</v>
      </c>
      <c r="AI15" s="1" t="s">
        <v>21</v>
      </c>
      <c r="AJ15" s="1" t="s">
        <v>53</v>
      </c>
      <c r="AK15" s="1" t="s">
        <v>15</v>
      </c>
      <c r="AL15" s="1" t="s">
        <v>44</v>
      </c>
      <c r="AM15" s="1" t="s">
        <v>44</v>
      </c>
      <c r="AN15" s="1" t="s">
        <v>44</v>
      </c>
      <c r="AO15" s="1" t="s">
        <v>44</v>
      </c>
      <c r="AP15" s="1" t="s">
        <v>44</v>
      </c>
      <c r="AQ15" s="1" t="s">
        <v>44</v>
      </c>
      <c r="AR15" s="1" t="s">
        <v>44</v>
      </c>
      <c r="AS15" s="1" t="s">
        <v>15</v>
      </c>
      <c r="AT15" s="1" t="s">
        <v>44</v>
      </c>
      <c r="AU15" s="1" t="s">
        <v>163</v>
      </c>
      <c r="AV15" s="1" t="s">
        <v>114</v>
      </c>
      <c r="AW15" s="1" t="s">
        <v>165</v>
      </c>
      <c r="AX15" s="1" t="s">
        <v>332</v>
      </c>
      <c r="AY15" s="1" t="s">
        <v>333</v>
      </c>
      <c r="AZ15" s="1" t="s">
        <v>144</v>
      </c>
      <c r="BA15" s="1" t="s">
        <v>220</v>
      </c>
      <c r="BB15" s="1" t="s">
        <v>120</v>
      </c>
      <c r="BC15" s="1" t="s">
        <v>167</v>
      </c>
      <c r="BD15" s="1" t="s">
        <v>334</v>
      </c>
      <c r="BE15" s="1" t="s">
        <v>335</v>
      </c>
      <c r="BF15" s="1" t="s">
        <v>336</v>
      </c>
      <c r="BG15" s="1" t="s">
        <v>294</v>
      </c>
      <c r="BH15" s="1" t="s">
        <v>295</v>
      </c>
      <c r="BI15" s="1" t="s">
        <v>112</v>
      </c>
      <c r="BJ15" s="1" t="s">
        <v>297</v>
      </c>
      <c r="BK15" s="1" t="s">
        <v>284</v>
      </c>
      <c r="BL15" s="1" t="s">
        <v>298</v>
      </c>
      <c r="BM15" s="1" t="s">
        <v>44</v>
      </c>
    </row>
    <row r="16">
      <c r="A16" s="1" t="s">
        <v>337</v>
      </c>
      <c r="B16" s="1" t="s">
        <v>338</v>
      </c>
      <c r="C16" s="1" t="s">
        <v>339</v>
      </c>
      <c r="D16" s="1" t="s">
        <v>102</v>
      </c>
      <c r="E16" s="1" t="s">
        <v>212</v>
      </c>
      <c r="F16" s="1" t="s">
        <v>104</v>
      </c>
      <c r="G16" s="1" t="s">
        <v>105</v>
      </c>
      <c r="H16" s="1" t="s">
        <v>102</v>
      </c>
      <c r="I16" s="1" t="s">
        <v>102</v>
      </c>
      <c r="J16" s="1" t="s">
        <v>102</v>
      </c>
      <c r="K16" s="1" t="s">
        <v>102</v>
      </c>
      <c r="L16" s="1" t="s">
        <v>181</v>
      </c>
      <c r="M16" s="1" t="s">
        <v>305</v>
      </c>
      <c r="N16" s="1" t="s">
        <v>340</v>
      </c>
      <c r="O16" s="1" t="s">
        <v>19</v>
      </c>
      <c r="P16" s="1" t="s">
        <v>15</v>
      </c>
      <c r="Q16" s="1" t="s">
        <v>44</v>
      </c>
      <c r="R16" s="1" t="s">
        <v>44</v>
      </c>
      <c r="S16" s="1" t="s">
        <v>44</v>
      </c>
      <c r="T16" s="1" t="s">
        <v>44</v>
      </c>
      <c r="U16" s="1" t="s">
        <v>44</v>
      </c>
      <c r="V16" s="1" t="s">
        <v>44</v>
      </c>
      <c r="W16" s="1" t="s">
        <v>44</v>
      </c>
      <c r="X16" s="1" t="s">
        <v>44</v>
      </c>
      <c r="Y16" s="1" t="s">
        <v>44</v>
      </c>
      <c r="Z16" s="1" t="s">
        <v>44</v>
      </c>
      <c r="AA16" s="1" t="s">
        <v>41</v>
      </c>
      <c r="AB16" s="1" t="s">
        <v>162</v>
      </c>
      <c r="AC16" s="1" t="s">
        <v>15</v>
      </c>
      <c r="AD16" s="1" t="s">
        <v>44</v>
      </c>
      <c r="AE16" s="1" t="s">
        <v>44</v>
      </c>
      <c r="AF16" s="1" t="s">
        <v>44</v>
      </c>
      <c r="AG16" s="1" t="s">
        <v>44</v>
      </c>
      <c r="AH16" s="1" t="s">
        <v>44</v>
      </c>
      <c r="AI16" s="1" t="s">
        <v>44</v>
      </c>
      <c r="AJ16" s="1" t="s">
        <v>44</v>
      </c>
      <c r="AK16" s="1" t="s">
        <v>44</v>
      </c>
      <c r="AL16" s="1" t="s">
        <v>44</v>
      </c>
      <c r="AM16" s="1" t="s">
        <v>44</v>
      </c>
      <c r="AN16" s="1" t="s">
        <v>44</v>
      </c>
      <c r="AO16" s="1" t="s">
        <v>44</v>
      </c>
      <c r="AP16" s="1" t="s">
        <v>44</v>
      </c>
      <c r="AQ16" s="1" t="s">
        <v>44</v>
      </c>
      <c r="AR16" s="1" t="s">
        <v>44</v>
      </c>
      <c r="AS16" s="1" t="s">
        <v>42</v>
      </c>
      <c r="AT16" s="1" t="s">
        <v>15</v>
      </c>
      <c r="AU16" s="1" t="s">
        <v>307</v>
      </c>
      <c r="AV16" s="1" t="s">
        <v>140</v>
      </c>
      <c r="AW16" s="1" t="s">
        <v>115</v>
      </c>
      <c r="AX16" s="1" t="s">
        <v>116</v>
      </c>
      <c r="AY16" s="1" t="s">
        <v>341</v>
      </c>
      <c r="AZ16" s="1" t="s">
        <v>342</v>
      </c>
      <c r="BA16" s="1" t="s">
        <v>119</v>
      </c>
      <c r="BB16" s="1" t="s">
        <v>120</v>
      </c>
      <c r="BC16" s="1" t="s">
        <v>343</v>
      </c>
      <c r="BD16" s="1" t="s">
        <v>334</v>
      </c>
      <c r="BE16" s="1" t="s">
        <v>44</v>
      </c>
      <c r="BF16" s="1" t="s">
        <v>44</v>
      </c>
      <c r="BG16" s="1" t="s">
        <v>44</v>
      </c>
      <c r="BH16" s="1" t="s">
        <v>44</v>
      </c>
      <c r="BI16" s="1" t="s">
        <v>44</v>
      </c>
      <c r="BJ16" s="1" t="s">
        <v>44</v>
      </c>
      <c r="BK16" s="1" t="s">
        <v>44</v>
      </c>
      <c r="BL16" s="1" t="s">
        <v>344</v>
      </c>
      <c r="BM16" s="1" t="s">
        <v>44</v>
      </c>
    </row>
    <row r="17">
      <c r="A17" s="1" t="s">
        <v>345</v>
      </c>
      <c r="B17" s="1" t="s">
        <v>346</v>
      </c>
      <c r="C17" s="1" t="s">
        <v>347</v>
      </c>
      <c r="D17" s="1" t="s">
        <v>102</v>
      </c>
      <c r="E17" s="1" t="s">
        <v>156</v>
      </c>
      <c r="F17" s="1" t="s">
        <v>104</v>
      </c>
      <c r="G17" s="1" t="s">
        <v>105</v>
      </c>
      <c r="H17" s="1" t="s">
        <v>348</v>
      </c>
      <c r="I17" s="1" t="s">
        <v>349</v>
      </c>
      <c r="J17" s="1" t="s">
        <v>350</v>
      </c>
      <c r="K17" s="1" t="s">
        <v>102</v>
      </c>
      <c r="L17" s="1" t="s">
        <v>109</v>
      </c>
      <c r="M17" s="1" t="s">
        <v>182</v>
      </c>
      <c r="N17" s="1" t="s">
        <v>351</v>
      </c>
      <c r="O17" s="1" t="s">
        <v>17</v>
      </c>
      <c r="P17" s="1" t="s">
        <v>15</v>
      </c>
      <c r="Q17" s="1" t="s">
        <v>44</v>
      </c>
      <c r="R17" s="1" t="s">
        <v>44</v>
      </c>
      <c r="S17" s="1" t="s">
        <v>44</v>
      </c>
      <c r="T17" s="1" t="s">
        <v>44</v>
      </c>
      <c r="U17" s="1" t="s">
        <v>44</v>
      </c>
      <c r="V17" s="1" t="s">
        <v>44</v>
      </c>
      <c r="W17" s="1" t="s">
        <v>44</v>
      </c>
      <c r="X17" s="1" t="s">
        <v>44</v>
      </c>
      <c r="Y17" s="1" t="s">
        <v>44</v>
      </c>
      <c r="Z17" s="1" t="s">
        <v>44</v>
      </c>
      <c r="AA17" s="1" t="s">
        <v>40</v>
      </c>
      <c r="AB17" s="1" t="s">
        <v>127</v>
      </c>
      <c r="AC17" s="1" t="s">
        <v>15</v>
      </c>
      <c r="AD17" s="1" t="s">
        <v>44</v>
      </c>
      <c r="AE17" s="1" t="s">
        <v>44</v>
      </c>
      <c r="AF17" s="1" t="s">
        <v>44</v>
      </c>
      <c r="AG17" s="1" t="s">
        <v>44</v>
      </c>
      <c r="AH17" s="1" t="s">
        <v>44</v>
      </c>
      <c r="AI17" s="1" t="s">
        <v>44</v>
      </c>
      <c r="AJ17" s="1" t="s">
        <v>44</v>
      </c>
      <c r="AK17" s="1" t="s">
        <v>44</v>
      </c>
      <c r="AL17" s="1" t="s">
        <v>44</v>
      </c>
      <c r="AM17" s="1" t="s">
        <v>44</v>
      </c>
      <c r="AN17" s="1" t="s">
        <v>44</v>
      </c>
      <c r="AO17" s="1" t="s">
        <v>44</v>
      </c>
      <c r="AP17" s="1" t="s">
        <v>44</v>
      </c>
      <c r="AQ17" s="1" t="s">
        <v>44</v>
      </c>
      <c r="AR17" s="1" t="s">
        <v>44</v>
      </c>
      <c r="AS17" s="1" t="s">
        <v>15</v>
      </c>
      <c r="AT17" s="1" t="s">
        <v>44</v>
      </c>
      <c r="AU17" s="1" t="s">
        <v>163</v>
      </c>
      <c r="AV17" s="1" t="s">
        <v>218</v>
      </c>
      <c r="AW17" s="1" t="s">
        <v>141</v>
      </c>
      <c r="AX17" s="1" t="s">
        <v>116</v>
      </c>
      <c r="AY17" s="1" t="s">
        <v>235</v>
      </c>
      <c r="AZ17" s="1" t="s">
        <v>352</v>
      </c>
      <c r="BA17" s="1" t="s">
        <v>353</v>
      </c>
      <c r="BB17" s="1" t="s">
        <v>120</v>
      </c>
      <c r="BC17" s="1" t="s">
        <v>236</v>
      </c>
      <c r="BD17" s="1" t="s">
        <v>334</v>
      </c>
      <c r="BE17" s="1" t="s">
        <v>44</v>
      </c>
      <c r="BF17" s="1" t="s">
        <v>354</v>
      </c>
      <c r="BG17" s="1" t="s">
        <v>238</v>
      </c>
      <c r="BH17" s="1" t="s">
        <v>239</v>
      </c>
      <c r="BI17" s="1" t="s">
        <v>44</v>
      </c>
      <c r="BJ17" s="1" t="s">
        <v>355</v>
      </c>
      <c r="BK17" s="1" t="s">
        <v>350</v>
      </c>
      <c r="BL17" s="1" t="s">
        <v>356</v>
      </c>
      <c r="BM17" s="1" t="s">
        <v>44</v>
      </c>
    </row>
    <row r="18">
      <c r="A18" s="1" t="s">
        <v>357</v>
      </c>
      <c r="B18" s="1" t="s">
        <v>358</v>
      </c>
      <c r="C18" s="1" t="s">
        <v>359</v>
      </c>
      <c r="D18" s="1" t="s">
        <v>102</v>
      </c>
      <c r="E18" s="1" t="s">
        <v>102</v>
      </c>
      <c r="F18" s="1" t="s">
        <v>104</v>
      </c>
      <c r="G18" s="1" t="s">
        <v>105</v>
      </c>
      <c r="H18" s="1" t="s">
        <v>360</v>
      </c>
      <c r="I18" s="1" t="s">
        <v>361</v>
      </c>
      <c r="J18" s="1" t="s">
        <v>362</v>
      </c>
      <c r="K18" s="1" t="s">
        <v>102</v>
      </c>
      <c r="L18" s="1" t="s">
        <v>181</v>
      </c>
      <c r="M18" s="1" t="s">
        <v>182</v>
      </c>
      <c r="N18" s="1" t="s">
        <v>199</v>
      </c>
      <c r="O18" s="1" t="s">
        <v>16</v>
      </c>
      <c r="P18" s="1" t="s">
        <v>15</v>
      </c>
      <c r="Q18" s="1" t="s">
        <v>44</v>
      </c>
      <c r="R18" s="1" t="s">
        <v>44</v>
      </c>
      <c r="S18" s="1" t="s">
        <v>44</v>
      </c>
      <c r="T18" s="1" t="s">
        <v>44</v>
      </c>
      <c r="U18" s="1" t="s">
        <v>44</v>
      </c>
      <c r="V18" s="1" t="s">
        <v>44</v>
      </c>
      <c r="W18" s="1" t="s">
        <v>44</v>
      </c>
      <c r="X18" s="1" t="s">
        <v>44</v>
      </c>
      <c r="Y18" s="1" t="s">
        <v>44</v>
      </c>
      <c r="Z18" s="1" t="s">
        <v>44</v>
      </c>
      <c r="AA18" s="1" t="s">
        <v>42</v>
      </c>
      <c r="AB18" s="1" t="s">
        <v>277</v>
      </c>
      <c r="AC18" s="1" t="s">
        <v>21</v>
      </c>
      <c r="AD18" s="1" t="s">
        <v>162</v>
      </c>
      <c r="AE18" s="1" t="s">
        <v>15</v>
      </c>
      <c r="AF18" s="1" t="s">
        <v>44</v>
      </c>
      <c r="AG18" s="1" t="s">
        <v>44</v>
      </c>
      <c r="AH18" s="1" t="s">
        <v>44</v>
      </c>
      <c r="AI18" s="1" t="s">
        <v>15</v>
      </c>
      <c r="AJ18" s="1" t="s">
        <v>44</v>
      </c>
      <c r="AK18" s="1" t="s">
        <v>42</v>
      </c>
      <c r="AL18" s="1" t="s">
        <v>44</v>
      </c>
      <c r="AM18" s="1" t="s">
        <v>44</v>
      </c>
      <c r="AN18" s="1" t="s">
        <v>44</v>
      </c>
      <c r="AO18" s="1" t="s">
        <v>44</v>
      </c>
      <c r="AP18" s="1" t="s">
        <v>44</v>
      </c>
      <c r="AQ18" s="1" t="s">
        <v>44</v>
      </c>
      <c r="AR18" s="1" t="s">
        <v>44</v>
      </c>
      <c r="AS18" s="1" t="s">
        <v>15</v>
      </c>
      <c r="AT18" s="1" t="s">
        <v>44</v>
      </c>
      <c r="AU18" s="1" t="s">
        <v>113</v>
      </c>
      <c r="AV18" s="1" t="s">
        <v>140</v>
      </c>
      <c r="AW18" s="1" t="s">
        <v>248</v>
      </c>
      <c r="AX18" s="1" t="s">
        <v>142</v>
      </c>
      <c r="AY18" s="1" t="s">
        <v>166</v>
      </c>
      <c r="AZ18" s="1" t="s">
        <v>352</v>
      </c>
      <c r="BA18" s="1" t="s">
        <v>145</v>
      </c>
      <c r="BB18" s="1" t="s">
        <v>120</v>
      </c>
      <c r="BC18" s="1" t="s">
        <v>363</v>
      </c>
      <c r="BD18" s="1" t="s">
        <v>291</v>
      </c>
      <c r="BE18" s="1" t="s">
        <v>44</v>
      </c>
      <c r="BF18" s="1" t="s">
        <v>364</v>
      </c>
      <c r="BG18" s="1" t="s">
        <v>238</v>
      </c>
      <c r="BH18" s="1" t="s">
        <v>261</v>
      </c>
      <c r="BI18" s="1" t="s">
        <v>322</v>
      </c>
      <c r="BJ18" s="1" t="s">
        <v>365</v>
      </c>
      <c r="BK18" s="1" t="s">
        <v>366</v>
      </c>
      <c r="BL18" s="1" t="s">
        <v>208</v>
      </c>
      <c r="BM18" s="1" t="s">
        <v>44</v>
      </c>
    </row>
    <row r="19">
      <c r="A19" s="1" t="s">
        <v>367</v>
      </c>
      <c r="B19" s="1" t="s">
        <v>368</v>
      </c>
      <c r="C19" s="1" t="s">
        <v>369</v>
      </c>
      <c r="D19" s="1" t="s">
        <v>102</v>
      </c>
      <c r="E19" s="1" t="s">
        <v>212</v>
      </c>
      <c r="F19" s="1" t="s">
        <v>104</v>
      </c>
      <c r="G19" s="1" t="s">
        <v>105</v>
      </c>
      <c r="H19" s="1" t="s">
        <v>370</v>
      </c>
      <c r="I19" s="1" t="s">
        <v>371</v>
      </c>
      <c r="J19" s="1" t="s">
        <v>372</v>
      </c>
      <c r="K19" s="1" t="s">
        <v>102</v>
      </c>
      <c r="L19" s="1" t="s">
        <v>109</v>
      </c>
      <c r="M19" s="1" t="s">
        <v>137</v>
      </c>
      <c r="N19" s="1" t="s">
        <v>138</v>
      </c>
      <c r="O19" s="1" t="s">
        <v>17</v>
      </c>
      <c r="P19" s="1" t="s">
        <v>15</v>
      </c>
      <c r="Q19" s="1" t="s">
        <v>44</v>
      </c>
      <c r="R19" s="1" t="s">
        <v>44</v>
      </c>
      <c r="S19" s="1" t="s">
        <v>44</v>
      </c>
      <c r="T19" s="1" t="s">
        <v>44</v>
      </c>
      <c r="U19" s="1" t="s">
        <v>44</v>
      </c>
      <c r="V19" s="1" t="s">
        <v>44</v>
      </c>
      <c r="W19" s="1" t="s">
        <v>44</v>
      </c>
      <c r="X19" s="1" t="s">
        <v>44</v>
      </c>
      <c r="Y19" s="1" t="s">
        <v>44</v>
      </c>
      <c r="Z19" s="1" t="s">
        <v>44</v>
      </c>
      <c r="AA19" s="1" t="s">
        <v>39</v>
      </c>
      <c r="AB19" s="1" t="s">
        <v>127</v>
      </c>
      <c r="AC19" s="1" t="s">
        <v>21</v>
      </c>
      <c r="AD19" s="1" t="s">
        <v>127</v>
      </c>
      <c r="AE19" s="1" t="s">
        <v>15</v>
      </c>
      <c r="AF19" s="1" t="s">
        <v>44</v>
      </c>
      <c r="AG19" s="1" t="s">
        <v>44</v>
      </c>
      <c r="AH19" s="1" t="s">
        <v>44</v>
      </c>
      <c r="AI19" s="1" t="s">
        <v>15</v>
      </c>
      <c r="AJ19" s="1" t="s">
        <v>44</v>
      </c>
      <c r="AK19" s="1" t="s">
        <v>15</v>
      </c>
      <c r="AL19" s="1" t="s">
        <v>44</v>
      </c>
      <c r="AM19" s="1" t="s">
        <v>44</v>
      </c>
      <c r="AN19" s="1" t="s">
        <v>44</v>
      </c>
      <c r="AO19" s="1" t="s">
        <v>44</v>
      </c>
      <c r="AP19" s="1" t="s">
        <v>44</v>
      </c>
      <c r="AQ19" s="1" t="s">
        <v>44</v>
      </c>
      <c r="AR19" s="1" t="s">
        <v>44</v>
      </c>
      <c r="AS19" s="1" t="s">
        <v>42</v>
      </c>
      <c r="AT19" s="1" t="s">
        <v>15</v>
      </c>
      <c r="AU19" s="1" t="s">
        <v>139</v>
      </c>
      <c r="AV19" s="1" t="s">
        <v>218</v>
      </c>
      <c r="AW19" s="1" t="s">
        <v>234</v>
      </c>
      <c r="AX19" s="1" t="s">
        <v>116</v>
      </c>
      <c r="AY19" s="1" t="s">
        <v>373</v>
      </c>
      <c r="AZ19" s="1" t="s">
        <v>144</v>
      </c>
      <c r="BA19" s="1" t="s">
        <v>186</v>
      </c>
      <c r="BB19" s="1" t="s">
        <v>120</v>
      </c>
      <c r="BC19" s="1" t="s">
        <v>374</v>
      </c>
      <c r="BD19" s="1" t="s">
        <v>334</v>
      </c>
      <c r="BE19" s="1" t="s">
        <v>375</v>
      </c>
      <c r="BF19" s="1" t="s">
        <v>376</v>
      </c>
      <c r="BG19" s="1" t="s">
        <v>125</v>
      </c>
      <c r="BH19" s="1" t="s">
        <v>377</v>
      </c>
      <c r="BI19" s="1" t="s">
        <v>378</v>
      </c>
      <c r="BJ19" s="1" t="s">
        <v>379</v>
      </c>
      <c r="BK19" s="1" t="s">
        <v>380</v>
      </c>
      <c r="BL19" s="1" t="s">
        <v>151</v>
      </c>
      <c r="BM19" s="1" t="s">
        <v>44</v>
      </c>
    </row>
    <row r="20">
      <c r="A20" s="1" t="s">
        <v>381</v>
      </c>
      <c r="B20" s="1" t="s">
        <v>382</v>
      </c>
      <c r="C20" s="1" t="s">
        <v>383</v>
      </c>
      <c r="D20" s="1" t="s">
        <v>102</v>
      </c>
      <c r="E20" s="1" t="s">
        <v>103</v>
      </c>
      <c r="F20" s="1" t="s">
        <v>104</v>
      </c>
      <c r="G20" s="1" t="s">
        <v>105</v>
      </c>
      <c r="H20" s="1" t="s">
        <v>384</v>
      </c>
      <c r="I20" s="1" t="s">
        <v>385</v>
      </c>
      <c r="J20" s="1" t="s">
        <v>386</v>
      </c>
      <c r="K20" s="1" t="s">
        <v>102</v>
      </c>
      <c r="L20" s="1" t="s">
        <v>109</v>
      </c>
      <c r="M20" s="1" t="s">
        <v>182</v>
      </c>
      <c r="N20" s="1" t="s">
        <v>387</v>
      </c>
      <c r="O20" s="1" t="s">
        <v>17</v>
      </c>
      <c r="P20" s="1" t="s">
        <v>15</v>
      </c>
      <c r="Q20" s="1" t="s">
        <v>44</v>
      </c>
      <c r="R20" s="1" t="s">
        <v>44</v>
      </c>
      <c r="S20" s="1" t="s">
        <v>44</v>
      </c>
      <c r="T20" s="1" t="s">
        <v>44</v>
      </c>
      <c r="U20" s="1" t="s">
        <v>44</v>
      </c>
      <c r="V20" s="1" t="s">
        <v>44</v>
      </c>
      <c r="W20" s="1" t="s">
        <v>44</v>
      </c>
      <c r="X20" s="1" t="s">
        <v>44</v>
      </c>
      <c r="Y20" s="1" t="s">
        <v>44</v>
      </c>
      <c r="Z20" s="1" t="s">
        <v>44</v>
      </c>
      <c r="AA20" s="1" t="s">
        <v>38</v>
      </c>
      <c r="AB20" s="1" t="s">
        <v>184</v>
      </c>
      <c r="AC20" s="1" t="s">
        <v>21</v>
      </c>
      <c r="AD20" s="1" t="s">
        <v>127</v>
      </c>
      <c r="AE20" s="1" t="s">
        <v>15</v>
      </c>
      <c r="AF20" s="1" t="s">
        <v>44</v>
      </c>
      <c r="AG20" s="1" t="s">
        <v>44</v>
      </c>
      <c r="AH20" s="1" t="s">
        <v>44</v>
      </c>
      <c r="AI20" s="1" t="s">
        <v>21</v>
      </c>
      <c r="AJ20" s="1" t="s">
        <v>53</v>
      </c>
      <c r="AK20" s="1" t="s">
        <v>21</v>
      </c>
      <c r="AL20" s="1" t="s">
        <v>21</v>
      </c>
      <c r="AM20" s="1" t="s">
        <v>15</v>
      </c>
      <c r="AN20" s="1" t="s">
        <v>44</v>
      </c>
      <c r="AO20" s="1" t="s">
        <v>44</v>
      </c>
      <c r="AP20" s="1" t="s">
        <v>44</v>
      </c>
      <c r="AQ20" s="1" t="s">
        <v>44</v>
      </c>
      <c r="AR20" s="1" t="s">
        <v>15</v>
      </c>
      <c r="AS20" s="1" t="s">
        <v>21</v>
      </c>
      <c r="AT20" s="1" t="s">
        <v>42</v>
      </c>
      <c r="AU20" s="1" t="s">
        <v>163</v>
      </c>
      <c r="AV20" s="1" t="s">
        <v>218</v>
      </c>
      <c r="AW20" s="1" t="s">
        <v>115</v>
      </c>
      <c r="AX20" s="1" t="s">
        <v>116</v>
      </c>
      <c r="AY20" s="1" t="s">
        <v>373</v>
      </c>
      <c r="AZ20" s="1" t="s">
        <v>143</v>
      </c>
      <c r="BA20" s="1" t="s">
        <v>119</v>
      </c>
      <c r="BB20" s="1" t="s">
        <v>120</v>
      </c>
      <c r="BC20" s="1" t="s">
        <v>388</v>
      </c>
      <c r="BD20" s="1" t="s">
        <v>389</v>
      </c>
      <c r="BE20" s="1" t="s">
        <v>390</v>
      </c>
      <c r="BF20" s="1" t="s">
        <v>391</v>
      </c>
      <c r="BG20" s="1" t="s">
        <v>238</v>
      </c>
      <c r="BH20" s="1" t="s">
        <v>239</v>
      </c>
      <c r="BI20" s="1" t="s">
        <v>277</v>
      </c>
      <c r="BJ20" s="1" t="s">
        <v>392</v>
      </c>
      <c r="BK20" s="1" t="s">
        <v>393</v>
      </c>
      <c r="BL20" s="1" t="s">
        <v>251</v>
      </c>
      <c r="BM20" s="1" t="s">
        <v>44</v>
      </c>
    </row>
    <row r="21" ht="15.75" customHeight="1">
      <c r="A21" s="1" t="s">
        <v>394</v>
      </c>
      <c r="B21" s="1" t="s">
        <v>395</v>
      </c>
      <c r="C21" s="1" t="s">
        <v>396</v>
      </c>
      <c r="D21" s="1" t="s">
        <v>102</v>
      </c>
      <c r="E21" s="1" t="s">
        <v>156</v>
      </c>
      <c r="F21" s="1" t="s">
        <v>104</v>
      </c>
      <c r="G21" s="1" t="s">
        <v>105</v>
      </c>
      <c r="H21" s="1" t="s">
        <v>397</v>
      </c>
      <c r="I21" s="1" t="s">
        <v>398</v>
      </c>
      <c r="J21" s="1" t="s">
        <v>399</v>
      </c>
      <c r="K21" s="1" t="s">
        <v>102</v>
      </c>
      <c r="L21" s="1" t="s">
        <v>181</v>
      </c>
      <c r="M21" s="1" t="s">
        <v>271</v>
      </c>
      <c r="N21" s="1" t="s">
        <v>400</v>
      </c>
      <c r="O21" s="1" t="s">
        <v>17</v>
      </c>
      <c r="P21" s="1" t="s">
        <v>15</v>
      </c>
      <c r="Q21" s="1" t="s">
        <v>44</v>
      </c>
      <c r="R21" s="1" t="s">
        <v>44</v>
      </c>
      <c r="S21" s="1" t="s">
        <v>44</v>
      </c>
      <c r="T21" s="1" t="s">
        <v>44</v>
      </c>
      <c r="U21" s="1" t="s">
        <v>44</v>
      </c>
      <c r="V21" s="1" t="s">
        <v>44</v>
      </c>
      <c r="W21" s="1" t="s">
        <v>44</v>
      </c>
      <c r="X21" s="1" t="s">
        <v>44</v>
      </c>
      <c r="Y21" s="1" t="s">
        <v>44</v>
      </c>
      <c r="Z21" s="1" t="s">
        <v>44</v>
      </c>
      <c r="AA21" s="1" t="s">
        <v>38</v>
      </c>
      <c r="AB21" s="1" t="s">
        <v>162</v>
      </c>
      <c r="AC21" s="1" t="s">
        <v>21</v>
      </c>
      <c r="AD21" s="1" t="s">
        <v>162</v>
      </c>
      <c r="AE21" s="1" t="s">
        <v>15</v>
      </c>
      <c r="AF21" s="1" t="s">
        <v>44</v>
      </c>
      <c r="AG21" s="1" t="s">
        <v>44</v>
      </c>
      <c r="AH21" s="1" t="s">
        <v>44</v>
      </c>
      <c r="AI21" s="1" t="s">
        <v>15</v>
      </c>
      <c r="AJ21" s="1" t="s">
        <v>44</v>
      </c>
      <c r="AK21" s="1" t="s">
        <v>21</v>
      </c>
      <c r="AL21" s="1" t="s">
        <v>15</v>
      </c>
      <c r="AM21" s="1" t="s">
        <v>44</v>
      </c>
      <c r="AN21" s="1" t="s">
        <v>44</v>
      </c>
      <c r="AO21" s="1" t="s">
        <v>44</v>
      </c>
      <c r="AP21" s="1" t="s">
        <v>44</v>
      </c>
      <c r="AQ21" s="1" t="s">
        <v>44</v>
      </c>
      <c r="AR21" s="1" t="s">
        <v>44</v>
      </c>
      <c r="AS21" s="1" t="s">
        <v>42</v>
      </c>
      <c r="AT21" s="1" t="s">
        <v>21</v>
      </c>
      <c r="AU21" s="1" t="s">
        <v>113</v>
      </c>
      <c r="AV21" s="1" t="s">
        <v>114</v>
      </c>
      <c r="AW21" s="1" t="s">
        <v>115</v>
      </c>
      <c r="AX21" s="1" t="s">
        <v>116</v>
      </c>
      <c r="AY21" s="1" t="s">
        <v>401</v>
      </c>
      <c r="AZ21" s="1" t="s">
        <v>144</v>
      </c>
      <c r="BA21" s="1" t="s">
        <v>402</v>
      </c>
      <c r="BB21" s="1" t="s">
        <v>120</v>
      </c>
      <c r="BC21" s="1" t="s">
        <v>403</v>
      </c>
      <c r="BD21" s="1" t="s">
        <v>202</v>
      </c>
      <c r="BE21" s="1" t="s">
        <v>404</v>
      </c>
      <c r="BF21" s="1" t="s">
        <v>405</v>
      </c>
      <c r="BG21" s="1" t="s">
        <v>294</v>
      </c>
      <c r="BH21" s="1" t="s">
        <v>295</v>
      </c>
      <c r="BI21" s="1" t="s">
        <v>406</v>
      </c>
      <c r="BJ21" s="1" t="s">
        <v>407</v>
      </c>
      <c r="BK21" s="1" t="s">
        <v>408</v>
      </c>
      <c r="BL21" s="1" t="s">
        <v>409</v>
      </c>
      <c r="BM21" s="1" t="s">
        <v>44</v>
      </c>
    </row>
    <row r="22" ht="15.75" customHeight="1">
      <c r="A22" s="1" t="s">
        <v>410</v>
      </c>
      <c r="B22" s="1" t="s">
        <v>411</v>
      </c>
      <c r="C22" s="1" t="s">
        <v>412</v>
      </c>
      <c r="D22" s="1" t="s">
        <v>102</v>
      </c>
      <c r="E22" s="1" t="s">
        <v>102</v>
      </c>
      <c r="F22" s="1" t="s">
        <v>104</v>
      </c>
      <c r="G22" s="1" t="s">
        <v>105</v>
      </c>
      <c r="H22" s="1" t="s">
        <v>370</v>
      </c>
      <c r="I22" s="1" t="s">
        <v>413</v>
      </c>
      <c r="J22" s="1" t="s">
        <v>414</v>
      </c>
      <c r="K22" s="1" t="s">
        <v>102</v>
      </c>
      <c r="L22" s="1" t="s">
        <v>109</v>
      </c>
      <c r="M22" s="1" t="s">
        <v>137</v>
      </c>
      <c r="N22" s="1" t="s">
        <v>138</v>
      </c>
      <c r="O22" s="1" t="s">
        <v>18</v>
      </c>
      <c r="P22" s="1" t="s">
        <v>15</v>
      </c>
      <c r="Q22" s="1" t="s">
        <v>44</v>
      </c>
      <c r="R22" s="1" t="s">
        <v>44</v>
      </c>
      <c r="S22" s="1" t="s">
        <v>44</v>
      </c>
      <c r="T22" s="1" t="s">
        <v>44</v>
      </c>
      <c r="U22" s="1" t="s">
        <v>44</v>
      </c>
      <c r="V22" s="1" t="s">
        <v>44</v>
      </c>
      <c r="W22" s="1" t="s">
        <v>44</v>
      </c>
      <c r="X22" s="1" t="s">
        <v>44</v>
      </c>
      <c r="Y22" s="1" t="s">
        <v>44</v>
      </c>
      <c r="Z22" s="1" t="s">
        <v>44</v>
      </c>
      <c r="AA22" s="1" t="s">
        <v>39</v>
      </c>
      <c r="AB22" s="1" t="s">
        <v>162</v>
      </c>
      <c r="AC22" s="1" t="s">
        <v>21</v>
      </c>
      <c r="AD22" s="1" t="s">
        <v>162</v>
      </c>
      <c r="AE22" s="1" t="s">
        <v>15</v>
      </c>
      <c r="AF22" s="1" t="s">
        <v>44</v>
      </c>
      <c r="AG22" s="1" t="s">
        <v>44</v>
      </c>
      <c r="AH22" s="1" t="s">
        <v>44</v>
      </c>
      <c r="AI22" s="1" t="s">
        <v>21</v>
      </c>
      <c r="AJ22" s="1" t="s">
        <v>53</v>
      </c>
      <c r="AK22" s="1" t="s">
        <v>15</v>
      </c>
      <c r="AL22" s="1" t="s">
        <v>44</v>
      </c>
      <c r="AM22" s="1" t="s">
        <v>44</v>
      </c>
      <c r="AN22" s="1" t="s">
        <v>44</v>
      </c>
      <c r="AO22" s="1" t="s">
        <v>44</v>
      </c>
      <c r="AP22" s="1" t="s">
        <v>44</v>
      </c>
      <c r="AQ22" s="1" t="s">
        <v>44</v>
      </c>
      <c r="AR22" s="1" t="s">
        <v>44</v>
      </c>
      <c r="AS22" s="1" t="s">
        <v>42</v>
      </c>
      <c r="AT22" s="1" t="s">
        <v>15</v>
      </c>
      <c r="AU22" s="1" t="s">
        <v>113</v>
      </c>
      <c r="AV22" s="1" t="s">
        <v>140</v>
      </c>
      <c r="AW22" s="1" t="s">
        <v>115</v>
      </c>
      <c r="AX22" s="1" t="s">
        <v>143</v>
      </c>
      <c r="AY22" s="1" t="s">
        <v>143</v>
      </c>
      <c r="AZ22" s="1" t="s">
        <v>352</v>
      </c>
      <c r="BA22" s="1" t="s">
        <v>145</v>
      </c>
      <c r="BB22" s="1" t="s">
        <v>120</v>
      </c>
      <c r="BC22" s="1" t="s">
        <v>403</v>
      </c>
      <c r="BD22" s="1" t="s">
        <v>122</v>
      </c>
      <c r="BE22" s="1" t="s">
        <v>44</v>
      </c>
      <c r="BF22" s="1" t="s">
        <v>415</v>
      </c>
      <c r="BG22" s="1" t="s">
        <v>125</v>
      </c>
      <c r="BH22" s="1" t="s">
        <v>377</v>
      </c>
      <c r="BI22" s="1" t="s">
        <v>416</v>
      </c>
      <c r="BJ22" s="1" t="s">
        <v>417</v>
      </c>
      <c r="BK22" s="1" t="s">
        <v>414</v>
      </c>
      <c r="BL22" s="1" t="s">
        <v>151</v>
      </c>
      <c r="BM22" s="1" t="s">
        <v>44</v>
      </c>
    </row>
    <row r="23" ht="15.75" customHeight="1">
      <c r="A23" s="1" t="s">
        <v>418</v>
      </c>
      <c r="B23" s="1" t="s">
        <v>419</v>
      </c>
      <c r="C23" s="1" t="s">
        <v>420</v>
      </c>
      <c r="D23" s="1" t="s">
        <v>102</v>
      </c>
      <c r="E23" s="1" t="s">
        <v>102</v>
      </c>
      <c r="F23" s="1" t="s">
        <v>104</v>
      </c>
      <c r="G23" s="1" t="s">
        <v>105</v>
      </c>
      <c r="H23" s="1" t="s">
        <v>284</v>
      </c>
      <c r="I23" s="1" t="s">
        <v>421</v>
      </c>
      <c r="J23" s="1" t="s">
        <v>422</v>
      </c>
      <c r="K23" s="1" t="s">
        <v>102</v>
      </c>
      <c r="L23" s="1" t="s">
        <v>181</v>
      </c>
      <c r="M23" s="1" t="s">
        <v>182</v>
      </c>
      <c r="N23" s="1" t="s">
        <v>216</v>
      </c>
      <c r="O23" s="1" t="s">
        <v>18</v>
      </c>
      <c r="P23" s="1" t="s">
        <v>15</v>
      </c>
      <c r="Q23" s="1" t="s">
        <v>44</v>
      </c>
      <c r="R23" s="1" t="s">
        <v>44</v>
      </c>
      <c r="S23" s="1" t="s">
        <v>44</v>
      </c>
      <c r="T23" s="1" t="s">
        <v>44</v>
      </c>
      <c r="U23" s="1" t="s">
        <v>44</v>
      </c>
      <c r="V23" s="1" t="s">
        <v>44</v>
      </c>
      <c r="W23" s="1" t="s">
        <v>44</v>
      </c>
      <c r="X23" s="1" t="s">
        <v>44</v>
      </c>
      <c r="Y23" s="1" t="s">
        <v>44</v>
      </c>
      <c r="Z23" s="1" t="s">
        <v>44</v>
      </c>
      <c r="AA23" s="1" t="s">
        <v>38</v>
      </c>
      <c r="AB23" s="1" t="s">
        <v>423</v>
      </c>
      <c r="AC23" s="1" t="s">
        <v>21</v>
      </c>
      <c r="AD23" s="1" t="s">
        <v>423</v>
      </c>
      <c r="AE23" s="1" t="s">
        <v>15</v>
      </c>
      <c r="AF23" s="1" t="s">
        <v>44</v>
      </c>
      <c r="AG23" s="1" t="s">
        <v>44</v>
      </c>
      <c r="AH23" s="1" t="s">
        <v>44</v>
      </c>
      <c r="AI23" s="1" t="s">
        <v>15</v>
      </c>
      <c r="AJ23" s="1" t="s">
        <v>44</v>
      </c>
      <c r="AK23" s="1" t="s">
        <v>21</v>
      </c>
      <c r="AL23" s="1" t="s">
        <v>15</v>
      </c>
      <c r="AM23" s="1" t="s">
        <v>44</v>
      </c>
      <c r="AN23" s="1" t="s">
        <v>44</v>
      </c>
      <c r="AO23" s="1" t="s">
        <v>44</v>
      </c>
      <c r="AP23" s="1" t="s">
        <v>44</v>
      </c>
      <c r="AQ23" s="1" t="s">
        <v>44</v>
      </c>
      <c r="AR23" s="1" t="s">
        <v>44</v>
      </c>
      <c r="AS23" s="1" t="s">
        <v>21</v>
      </c>
      <c r="AT23" s="1" t="s">
        <v>21</v>
      </c>
      <c r="AU23" s="1" t="s">
        <v>113</v>
      </c>
      <c r="AV23" s="1" t="s">
        <v>140</v>
      </c>
      <c r="AW23" s="1" t="s">
        <v>165</v>
      </c>
      <c r="AX23" s="1" t="s">
        <v>116</v>
      </c>
      <c r="AY23" s="1" t="s">
        <v>424</v>
      </c>
      <c r="AZ23" s="1" t="s">
        <v>425</v>
      </c>
      <c r="BA23" s="1" t="s">
        <v>145</v>
      </c>
      <c r="BB23" s="1" t="s">
        <v>120</v>
      </c>
      <c r="BC23" s="1" t="s">
        <v>167</v>
      </c>
      <c r="BD23" s="1" t="s">
        <v>114</v>
      </c>
      <c r="BE23" s="1" t="s">
        <v>44</v>
      </c>
      <c r="BF23" s="1" t="s">
        <v>426</v>
      </c>
      <c r="BG23" s="1" t="s">
        <v>294</v>
      </c>
      <c r="BH23" s="1" t="s">
        <v>295</v>
      </c>
      <c r="BI23" s="1" t="s">
        <v>427</v>
      </c>
      <c r="BJ23" s="1" t="s">
        <v>428</v>
      </c>
      <c r="BK23" s="1" t="s">
        <v>422</v>
      </c>
      <c r="BL23" s="1" t="s">
        <v>192</v>
      </c>
      <c r="BM23" s="1" t="s">
        <v>44</v>
      </c>
    </row>
    <row r="24" ht="15.75" customHeight="1">
      <c r="A24" s="1" t="s">
        <v>429</v>
      </c>
      <c r="B24" s="1" t="s">
        <v>430</v>
      </c>
      <c r="C24" s="1" t="s">
        <v>431</v>
      </c>
      <c r="D24" s="1" t="s">
        <v>102</v>
      </c>
      <c r="E24" s="1" t="s">
        <v>156</v>
      </c>
      <c r="F24" s="1" t="s">
        <v>104</v>
      </c>
      <c r="G24" s="1" t="s">
        <v>105</v>
      </c>
      <c r="H24" s="1" t="s">
        <v>302</v>
      </c>
      <c r="I24" s="1" t="s">
        <v>432</v>
      </c>
      <c r="J24" s="1" t="s">
        <v>433</v>
      </c>
      <c r="K24" s="1" t="s">
        <v>102</v>
      </c>
      <c r="L24" s="1" t="s">
        <v>109</v>
      </c>
      <c r="M24" s="1" t="s">
        <v>137</v>
      </c>
      <c r="N24" s="1" t="s">
        <v>331</v>
      </c>
      <c r="O24" s="1" t="s">
        <v>17</v>
      </c>
      <c r="P24" s="1" t="s">
        <v>15</v>
      </c>
      <c r="Q24" s="1" t="s">
        <v>44</v>
      </c>
      <c r="R24" s="1" t="s">
        <v>44</v>
      </c>
      <c r="S24" s="1" t="s">
        <v>44</v>
      </c>
      <c r="T24" s="1" t="s">
        <v>44</v>
      </c>
      <c r="U24" s="1" t="s">
        <v>44</v>
      </c>
      <c r="V24" s="1" t="s">
        <v>44</v>
      </c>
      <c r="W24" s="1" t="s">
        <v>44</v>
      </c>
      <c r="X24" s="1" t="s">
        <v>44</v>
      </c>
      <c r="Y24" s="1" t="s">
        <v>44</v>
      </c>
      <c r="Z24" s="1" t="s">
        <v>44</v>
      </c>
      <c r="AA24" s="1" t="s">
        <v>39</v>
      </c>
      <c r="AB24" s="1" t="s">
        <v>127</v>
      </c>
      <c r="AC24" s="1" t="s">
        <v>21</v>
      </c>
      <c r="AD24" s="1" t="s">
        <v>127</v>
      </c>
      <c r="AE24" s="1" t="s">
        <v>15</v>
      </c>
      <c r="AF24" s="1" t="s">
        <v>44</v>
      </c>
      <c r="AG24" s="1" t="s">
        <v>44</v>
      </c>
      <c r="AH24" s="1" t="s">
        <v>44</v>
      </c>
      <c r="AI24" s="1" t="s">
        <v>15</v>
      </c>
      <c r="AJ24" s="1" t="s">
        <v>44</v>
      </c>
      <c r="AK24" s="1" t="s">
        <v>15</v>
      </c>
      <c r="AL24" s="1" t="s">
        <v>44</v>
      </c>
      <c r="AM24" s="1" t="s">
        <v>44</v>
      </c>
      <c r="AN24" s="1" t="s">
        <v>44</v>
      </c>
      <c r="AO24" s="1" t="s">
        <v>44</v>
      </c>
      <c r="AP24" s="1" t="s">
        <v>44</v>
      </c>
      <c r="AQ24" s="1" t="s">
        <v>44</v>
      </c>
      <c r="AR24" s="1" t="s">
        <v>44</v>
      </c>
      <c r="AS24" s="1" t="s">
        <v>21</v>
      </c>
      <c r="AT24" s="1" t="s">
        <v>21</v>
      </c>
      <c r="AU24" s="1" t="s">
        <v>113</v>
      </c>
      <c r="AV24" s="1" t="s">
        <v>140</v>
      </c>
      <c r="AW24" s="1" t="s">
        <v>115</v>
      </c>
      <c r="AX24" s="1" t="s">
        <v>434</v>
      </c>
      <c r="AY24" s="1" t="s">
        <v>143</v>
      </c>
      <c r="AZ24" s="1" t="s">
        <v>144</v>
      </c>
      <c r="BA24" s="1" t="s">
        <v>119</v>
      </c>
      <c r="BB24" s="1" t="s">
        <v>120</v>
      </c>
      <c r="BC24" s="1" t="s">
        <v>201</v>
      </c>
      <c r="BD24" s="1" t="s">
        <v>291</v>
      </c>
      <c r="BE24" s="1" t="s">
        <v>435</v>
      </c>
      <c r="BF24" s="1" t="s">
        <v>436</v>
      </c>
      <c r="BG24" s="1" t="s">
        <v>125</v>
      </c>
      <c r="BH24" s="1" t="s">
        <v>126</v>
      </c>
      <c r="BI24" s="1" t="s">
        <v>322</v>
      </c>
      <c r="BJ24" s="1" t="s">
        <v>314</v>
      </c>
      <c r="BK24" s="1" t="s">
        <v>315</v>
      </c>
      <c r="BL24" s="1" t="s">
        <v>151</v>
      </c>
      <c r="BM24" s="1" t="s">
        <v>44</v>
      </c>
    </row>
    <row r="25" ht="15.75" customHeight="1">
      <c r="A25" s="1" t="s">
        <v>437</v>
      </c>
      <c r="B25" s="1" t="s">
        <v>438</v>
      </c>
      <c r="C25" s="1" t="s">
        <v>439</v>
      </c>
      <c r="D25" s="1" t="s">
        <v>102</v>
      </c>
      <c r="E25" s="1" t="s">
        <v>156</v>
      </c>
      <c r="F25" s="1" t="s">
        <v>104</v>
      </c>
      <c r="G25" s="1" t="s">
        <v>105</v>
      </c>
      <c r="H25" s="1" t="s">
        <v>284</v>
      </c>
      <c r="I25" s="1" t="s">
        <v>440</v>
      </c>
      <c r="J25" s="1" t="s">
        <v>441</v>
      </c>
      <c r="K25" s="1" t="s">
        <v>102</v>
      </c>
      <c r="L25" s="1" t="s">
        <v>109</v>
      </c>
      <c r="M25" s="1" t="s">
        <v>110</v>
      </c>
      <c r="N25" s="1" t="s">
        <v>161</v>
      </c>
      <c r="O25" s="1" t="s">
        <v>17</v>
      </c>
      <c r="P25" s="1" t="s">
        <v>15</v>
      </c>
      <c r="Q25" s="1" t="s">
        <v>44</v>
      </c>
      <c r="R25" s="1" t="s">
        <v>44</v>
      </c>
      <c r="S25" s="1" t="s">
        <v>44</v>
      </c>
      <c r="T25" s="1" t="s">
        <v>44</v>
      </c>
      <c r="U25" s="1" t="s">
        <v>44</v>
      </c>
      <c r="V25" s="1" t="s">
        <v>44</v>
      </c>
      <c r="W25" s="1" t="s">
        <v>44</v>
      </c>
      <c r="X25" s="1" t="s">
        <v>44</v>
      </c>
      <c r="Y25" s="1" t="s">
        <v>44</v>
      </c>
      <c r="Z25" s="1" t="s">
        <v>44</v>
      </c>
      <c r="AA25" s="1" t="s">
        <v>39</v>
      </c>
      <c r="AB25" s="1" t="s">
        <v>162</v>
      </c>
      <c r="AC25" s="1" t="s">
        <v>21</v>
      </c>
      <c r="AD25" s="1" t="s">
        <v>162</v>
      </c>
      <c r="AE25" s="1" t="s">
        <v>15</v>
      </c>
      <c r="AF25" s="1" t="s">
        <v>44</v>
      </c>
      <c r="AG25" s="1" t="s">
        <v>44</v>
      </c>
      <c r="AH25" s="1" t="s">
        <v>44</v>
      </c>
      <c r="AI25" s="1" t="s">
        <v>15</v>
      </c>
      <c r="AJ25" s="1" t="s">
        <v>44</v>
      </c>
      <c r="AK25" s="1" t="s">
        <v>15</v>
      </c>
      <c r="AL25" s="1" t="s">
        <v>44</v>
      </c>
      <c r="AM25" s="1" t="s">
        <v>44</v>
      </c>
      <c r="AN25" s="1" t="s">
        <v>44</v>
      </c>
      <c r="AO25" s="1" t="s">
        <v>44</v>
      </c>
      <c r="AP25" s="1" t="s">
        <v>44</v>
      </c>
      <c r="AQ25" s="1" t="s">
        <v>44</v>
      </c>
      <c r="AR25" s="1" t="s">
        <v>44</v>
      </c>
      <c r="AS25" s="1" t="s">
        <v>21</v>
      </c>
      <c r="AT25" s="1" t="s">
        <v>21</v>
      </c>
      <c r="AU25" s="1" t="s">
        <v>163</v>
      </c>
      <c r="AV25" s="1" t="s">
        <v>114</v>
      </c>
      <c r="AW25" s="1" t="s">
        <v>115</v>
      </c>
      <c r="AX25" s="1" t="s">
        <v>116</v>
      </c>
      <c r="AY25" s="1" t="s">
        <v>442</v>
      </c>
      <c r="AZ25" s="1" t="s">
        <v>352</v>
      </c>
      <c r="BA25" s="1" t="s">
        <v>119</v>
      </c>
      <c r="BB25" s="1" t="s">
        <v>120</v>
      </c>
      <c r="BC25" s="1" t="s">
        <v>273</v>
      </c>
      <c r="BD25" s="1" t="s">
        <v>389</v>
      </c>
      <c r="BE25" s="1" t="s">
        <v>443</v>
      </c>
      <c r="BF25" s="1" t="s">
        <v>444</v>
      </c>
      <c r="BG25" s="1" t="s">
        <v>294</v>
      </c>
      <c r="BH25" s="1" t="s">
        <v>295</v>
      </c>
      <c r="BI25" s="1" t="s">
        <v>184</v>
      </c>
      <c r="BJ25" s="1" t="s">
        <v>297</v>
      </c>
      <c r="BK25" s="1" t="s">
        <v>284</v>
      </c>
      <c r="BL25" s="1" t="s">
        <v>174</v>
      </c>
      <c r="BM25" s="1" t="s">
        <v>44</v>
      </c>
    </row>
    <row r="26" ht="15.75" customHeight="1">
      <c r="A26" s="1" t="s">
        <v>445</v>
      </c>
      <c r="B26" s="1" t="s">
        <v>446</v>
      </c>
      <c r="C26" s="1" t="s">
        <v>447</v>
      </c>
      <c r="D26" s="1" t="s">
        <v>102</v>
      </c>
      <c r="E26" s="1" t="s">
        <v>212</v>
      </c>
      <c r="F26" s="1" t="s">
        <v>104</v>
      </c>
      <c r="G26" s="1" t="s">
        <v>105</v>
      </c>
      <c r="H26" s="1" t="s">
        <v>255</v>
      </c>
      <c r="I26" s="1" t="s">
        <v>448</v>
      </c>
      <c r="J26" s="1" t="s">
        <v>449</v>
      </c>
      <c r="K26" s="1" t="s">
        <v>102</v>
      </c>
      <c r="L26" s="1" t="s">
        <v>109</v>
      </c>
      <c r="M26" s="1" t="s">
        <v>110</v>
      </c>
      <c r="N26" s="1" t="s">
        <v>233</v>
      </c>
      <c r="O26" s="1" t="s">
        <v>15</v>
      </c>
      <c r="P26" s="1" t="s">
        <v>44</v>
      </c>
      <c r="Q26" s="1" t="s">
        <v>44</v>
      </c>
      <c r="R26" s="1" t="s">
        <v>44</v>
      </c>
      <c r="S26" s="1" t="s">
        <v>44</v>
      </c>
      <c r="T26" s="1" t="s">
        <v>44</v>
      </c>
      <c r="U26" s="1" t="s">
        <v>44</v>
      </c>
      <c r="V26" s="1" t="s">
        <v>44</v>
      </c>
      <c r="W26" s="1" t="s">
        <v>44</v>
      </c>
      <c r="X26" s="1" t="s">
        <v>44</v>
      </c>
      <c r="Y26" s="1" t="s">
        <v>44</v>
      </c>
      <c r="Z26" s="1" t="s">
        <v>44</v>
      </c>
      <c r="AA26" s="1" t="s">
        <v>44</v>
      </c>
      <c r="AB26" s="1" t="s">
        <v>184</v>
      </c>
      <c r="AC26" s="1" t="s">
        <v>15</v>
      </c>
      <c r="AD26" s="1" t="s">
        <v>44</v>
      </c>
      <c r="AE26" s="1" t="s">
        <v>44</v>
      </c>
      <c r="AF26" s="1" t="s">
        <v>44</v>
      </c>
      <c r="AG26" s="1" t="s">
        <v>44</v>
      </c>
      <c r="AH26" s="1" t="s">
        <v>44</v>
      </c>
      <c r="AI26" s="1" t="s">
        <v>44</v>
      </c>
      <c r="AJ26" s="1" t="s">
        <v>44</v>
      </c>
      <c r="AK26" s="1" t="s">
        <v>44</v>
      </c>
      <c r="AL26" s="1" t="s">
        <v>44</v>
      </c>
      <c r="AM26" s="1" t="s">
        <v>44</v>
      </c>
      <c r="AN26" s="1" t="s">
        <v>44</v>
      </c>
      <c r="AO26" s="1" t="s">
        <v>44</v>
      </c>
      <c r="AP26" s="1" t="s">
        <v>44</v>
      </c>
      <c r="AQ26" s="1" t="s">
        <v>44</v>
      </c>
      <c r="AR26" s="1" t="s">
        <v>44</v>
      </c>
      <c r="AS26" s="1" t="s">
        <v>42</v>
      </c>
      <c r="AT26" s="1" t="s">
        <v>42</v>
      </c>
      <c r="AU26" s="1" t="s">
        <v>163</v>
      </c>
      <c r="AV26" s="1" t="s">
        <v>218</v>
      </c>
      <c r="AW26" s="1" t="s">
        <v>248</v>
      </c>
      <c r="AX26" s="1" t="s">
        <v>324</v>
      </c>
      <c r="AY26" s="1" t="s">
        <v>143</v>
      </c>
      <c r="AZ26" s="1" t="s">
        <v>144</v>
      </c>
      <c r="BA26" s="1" t="s">
        <v>119</v>
      </c>
      <c r="BB26" s="1" t="s">
        <v>120</v>
      </c>
      <c r="BC26" s="1" t="s">
        <v>450</v>
      </c>
      <c r="BD26" s="1" t="s">
        <v>291</v>
      </c>
      <c r="BE26" s="1" t="s">
        <v>451</v>
      </c>
      <c r="BF26" s="1" t="s">
        <v>452</v>
      </c>
      <c r="BG26" s="1" t="s">
        <v>238</v>
      </c>
      <c r="BH26" s="1" t="s">
        <v>261</v>
      </c>
      <c r="BI26" s="1" t="s">
        <v>162</v>
      </c>
      <c r="BJ26" s="1" t="s">
        <v>453</v>
      </c>
      <c r="BK26" s="1" t="s">
        <v>449</v>
      </c>
      <c r="BL26" s="1" t="s">
        <v>130</v>
      </c>
      <c r="BM26" s="1" t="s">
        <v>44</v>
      </c>
    </row>
    <row r="27" ht="15.75" customHeight="1">
      <c r="A27" s="1" t="s">
        <v>454</v>
      </c>
      <c r="B27" s="1" t="s">
        <v>455</v>
      </c>
      <c r="C27" s="1" t="s">
        <v>456</v>
      </c>
      <c r="D27" s="1" t="s">
        <v>102</v>
      </c>
      <c r="E27" s="1" t="s">
        <v>102</v>
      </c>
      <c r="F27" s="1" t="s">
        <v>104</v>
      </c>
      <c r="G27" s="1" t="s">
        <v>105</v>
      </c>
      <c r="H27" s="1" t="s">
        <v>457</v>
      </c>
      <c r="I27" s="1" t="s">
        <v>458</v>
      </c>
      <c r="J27" s="1" t="s">
        <v>459</v>
      </c>
      <c r="K27" s="1" t="s">
        <v>102</v>
      </c>
      <c r="L27" s="1" t="s">
        <v>181</v>
      </c>
      <c r="M27" s="1" t="s">
        <v>110</v>
      </c>
      <c r="N27" s="1" t="s">
        <v>460</v>
      </c>
      <c r="O27" s="1" t="s">
        <v>16</v>
      </c>
      <c r="P27" s="1" t="s">
        <v>21</v>
      </c>
      <c r="Q27" s="1" t="s">
        <v>21</v>
      </c>
      <c r="R27" s="1" t="s">
        <v>15</v>
      </c>
      <c r="S27" s="1" t="s">
        <v>21</v>
      </c>
      <c r="T27" s="1" t="s">
        <v>29</v>
      </c>
      <c r="U27" s="1" t="s">
        <v>44</v>
      </c>
      <c r="V27" s="1" t="s">
        <v>44</v>
      </c>
      <c r="W27" s="1" t="s">
        <v>44</v>
      </c>
      <c r="X27" s="1" t="s">
        <v>44</v>
      </c>
      <c r="Y27" s="1" t="s">
        <v>44</v>
      </c>
      <c r="Z27" s="1" t="s">
        <v>36</v>
      </c>
      <c r="AA27" s="1" t="s">
        <v>42</v>
      </c>
      <c r="AB27" s="1" t="s">
        <v>423</v>
      </c>
      <c r="AC27" s="1" t="s">
        <v>21</v>
      </c>
      <c r="AD27" s="1" t="s">
        <v>112</v>
      </c>
      <c r="AE27" s="1" t="s">
        <v>15</v>
      </c>
      <c r="AF27" s="1" t="s">
        <v>44</v>
      </c>
      <c r="AG27" s="1" t="s">
        <v>44</v>
      </c>
      <c r="AH27" s="1" t="s">
        <v>44</v>
      </c>
      <c r="AI27" s="1" t="s">
        <v>15</v>
      </c>
      <c r="AJ27" s="1" t="s">
        <v>44</v>
      </c>
      <c r="AK27" s="1" t="s">
        <v>15</v>
      </c>
      <c r="AL27" s="1" t="s">
        <v>44</v>
      </c>
      <c r="AM27" s="1" t="s">
        <v>44</v>
      </c>
      <c r="AN27" s="1" t="s">
        <v>44</v>
      </c>
      <c r="AO27" s="1" t="s">
        <v>44</v>
      </c>
      <c r="AP27" s="1" t="s">
        <v>44</v>
      </c>
      <c r="AQ27" s="1" t="s">
        <v>44</v>
      </c>
      <c r="AR27" s="1" t="s">
        <v>44</v>
      </c>
      <c r="AS27" s="1" t="s">
        <v>15</v>
      </c>
      <c r="AT27" s="1" t="s">
        <v>44</v>
      </c>
      <c r="AU27" s="1" t="s">
        <v>113</v>
      </c>
      <c r="AV27" s="1" t="s">
        <v>140</v>
      </c>
      <c r="AW27" s="1" t="s">
        <v>234</v>
      </c>
      <c r="AX27" s="1" t="s">
        <v>309</v>
      </c>
      <c r="AY27" s="1" t="s">
        <v>461</v>
      </c>
      <c r="AZ27" s="1" t="s">
        <v>462</v>
      </c>
      <c r="BA27" s="1" t="s">
        <v>353</v>
      </c>
      <c r="BB27" s="1" t="s">
        <v>120</v>
      </c>
      <c r="BC27" s="1" t="s">
        <v>290</v>
      </c>
      <c r="BD27" s="1" t="s">
        <v>334</v>
      </c>
      <c r="BE27" s="1" t="s">
        <v>463</v>
      </c>
      <c r="BF27" s="1" t="s">
        <v>464</v>
      </c>
      <c r="BG27" s="1" t="s">
        <v>125</v>
      </c>
      <c r="BH27" s="1" t="s">
        <v>126</v>
      </c>
      <c r="BI27" s="1" t="s">
        <v>465</v>
      </c>
      <c r="BJ27" s="1" t="s">
        <v>466</v>
      </c>
      <c r="BK27" s="1" t="s">
        <v>459</v>
      </c>
      <c r="BL27" s="1" t="s">
        <v>243</v>
      </c>
      <c r="BM27" s="1" t="s">
        <v>44</v>
      </c>
    </row>
    <row r="28" ht="15.75" customHeight="1">
      <c r="A28" s="1" t="s">
        <v>467</v>
      </c>
      <c r="B28" s="1" t="s">
        <v>468</v>
      </c>
      <c r="C28" s="1" t="s">
        <v>469</v>
      </c>
      <c r="D28" s="1" t="s">
        <v>102</v>
      </c>
      <c r="E28" s="1" t="s">
        <v>102</v>
      </c>
      <c r="F28" s="1" t="s">
        <v>104</v>
      </c>
      <c r="G28" s="1" t="s">
        <v>105</v>
      </c>
      <c r="H28" s="1" t="s">
        <v>255</v>
      </c>
      <c r="I28" s="1" t="s">
        <v>470</v>
      </c>
      <c r="J28" s="1" t="s">
        <v>471</v>
      </c>
      <c r="K28" s="1" t="s">
        <v>102</v>
      </c>
      <c r="L28" s="1" t="s">
        <v>109</v>
      </c>
      <c r="M28" s="1" t="s">
        <v>182</v>
      </c>
      <c r="N28" s="1" t="s">
        <v>216</v>
      </c>
      <c r="O28" s="1" t="s">
        <v>19</v>
      </c>
      <c r="P28" s="1" t="s">
        <v>15</v>
      </c>
      <c r="Q28" s="1" t="s">
        <v>44</v>
      </c>
      <c r="R28" s="1" t="s">
        <v>44</v>
      </c>
      <c r="S28" s="1" t="s">
        <v>44</v>
      </c>
      <c r="T28" s="1" t="s">
        <v>44</v>
      </c>
      <c r="U28" s="1" t="s">
        <v>44</v>
      </c>
      <c r="V28" s="1" t="s">
        <v>44</v>
      </c>
      <c r="W28" s="1" t="s">
        <v>44</v>
      </c>
      <c r="X28" s="1" t="s">
        <v>44</v>
      </c>
      <c r="Y28" s="1" t="s">
        <v>44</v>
      </c>
      <c r="Z28" s="1" t="s">
        <v>44</v>
      </c>
      <c r="AA28" s="1" t="s">
        <v>40</v>
      </c>
      <c r="AB28" s="1" t="s">
        <v>112</v>
      </c>
      <c r="AC28" s="1" t="s">
        <v>21</v>
      </c>
      <c r="AD28" s="1" t="s">
        <v>127</v>
      </c>
      <c r="AE28" s="1" t="s">
        <v>15</v>
      </c>
      <c r="AF28" s="1" t="s">
        <v>44</v>
      </c>
      <c r="AG28" s="1" t="s">
        <v>44</v>
      </c>
      <c r="AH28" s="1" t="s">
        <v>44</v>
      </c>
      <c r="AI28" s="1" t="s">
        <v>15</v>
      </c>
      <c r="AJ28" s="1" t="s">
        <v>44</v>
      </c>
      <c r="AK28" s="1" t="s">
        <v>15</v>
      </c>
      <c r="AL28" s="1" t="s">
        <v>44</v>
      </c>
      <c r="AM28" s="1" t="s">
        <v>44</v>
      </c>
      <c r="AN28" s="1" t="s">
        <v>44</v>
      </c>
      <c r="AO28" s="1" t="s">
        <v>44</v>
      </c>
      <c r="AP28" s="1" t="s">
        <v>44</v>
      </c>
      <c r="AQ28" s="1" t="s">
        <v>44</v>
      </c>
      <c r="AR28" s="1" t="s">
        <v>44</v>
      </c>
      <c r="AS28" s="1" t="s">
        <v>42</v>
      </c>
      <c r="AT28" s="1" t="s">
        <v>15</v>
      </c>
      <c r="AU28" s="1" t="s">
        <v>146</v>
      </c>
      <c r="AV28" s="1" t="s">
        <v>114</v>
      </c>
      <c r="AW28" s="1" t="s">
        <v>234</v>
      </c>
      <c r="AX28" s="1" t="s">
        <v>332</v>
      </c>
      <c r="AY28" s="1" t="s">
        <v>424</v>
      </c>
      <c r="AZ28" s="1" t="s">
        <v>146</v>
      </c>
      <c r="BA28" s="1" t="s">
        <v>145</v>
      </c>
      <c r="BB28" s="1" t="s">
        <v>120</v>
      </c>
      <c r="BC28" s="1" t="s">
        <v>167</v>
      </c>
      <c r="BD28" s="1" t="s">
        <v>146</v>
      </c>
      <c r="BE28" s="1" t="s">
        <v>44</v>
      </c>
      <c r="BF28" s="1" t="s">
        <v>472</v>
      </c>
      <c r="BG28" s="1" t="s">
        <v>238</v>
      </c>
      <c r="BH28" s="1" t="s">
        <v>261</v>
      </c>
      <c r="BI28" s="1" t="s">
        <v>322</v>
      </c>
      <c r="BJ28" s="1" t="s">
        <v>473</v>
      </c>
      <c r="BK28" s="1" t="s">
        <v>474</v>
      </c>
      <c r="BL28" s="1" t="s">
        <v>356</v>
      </c>
      <c r="BM28" s="1" t="s">
        <v>44</v>
      </c>
    </row>
    <row r="29" ht="15.75" customHeight="1">
      <c r="A29" s="1" t="s">
        <v>475</v>
      </c>
      <c r="B29" s="1" t="s">
        <v>476</v>
      </c>
      <c r="C29" s="1" t="s">
        <v>477</v>
      </c>
      <c r="D29" s="1" t="s">
        <v>102</v>
      </c>
      <c r="E29" s="1" t="s">
        <v>212</v>
      </c>
      <c r="F29" s="1" t="s">
        <v>104</v>
      </c>
      <c r="G29" s="1" t="s">
        <v>105</v>
      </c>
      <c r="H29" s="1" t="s">
        <v>370</v>
      </c>
      <c r="I29" s="1" t="s">
        <v>478</v>
      </c>
      <c r="J29" s="1" t="s">
        <v>479</v>
      </c>
      <c r="K29" s="1" t="s">
        <v>102</v>
      </c>
      <c r="L29" s="1" t="s">
        <v>181</v>
      </c>
      <c r="M29" s="1" t="s">
        <v>110</v>
      </c>
      <c r="N29" s="1" t="s">
        <v>161</v>
      </c>
      <c r="O29" s="1" t="s">
        <v>15</v>
      </c>
      <c r="P29" s="1" t="s">
        <v>44</v>
      </c>
      <c r="Q29" s="1" t="s">
        <v>44</v>
      </c>
      <c r="R29" s="1" t="s">
        <v>44</v>
      </c>
      <c r="S29" s="1" t="s">
        <v>44</v>
      </c>
      <c r="T29" s="1" t="s">
        <v>44</v>
      </c>
      <c r="U29" s="1" t="s">
        <v>44</v>
      </c>
      <c r="V29" s="1" t="s">
        <v>44</v>
      </c>
      <c r="W29" s="1" t="s">
        <v>44</v>
      </c>
      <c r="X29" s="1" t="s">
        <v>44</v>
      </c>
      <c r="Y29" s="1" t="s">
        <v>44</v>
      </c>
      <c r="Z29" s="1" t="s">
        <v>44</v>
      </c>
      <c r="AA29" s="1" t="s">
        <v>44</v>
      </c>
      <c r="AB29" s="1" t="s">
        <v>240</v>
      </c>
      <c r="AC29" s="1" t="s">
        <v>15</v>
      </c>
      <c r="AD29" s="1" t="s">
        <v>44</v>
      </c>
      <c r="AE29" s="1" t="s">
        <v>44</v>
      </c>
      <c r="AF29" s="1" t="s">
        <v>44</v>
      </c>
      <c r="AG29" s="1" t="s">
        <v>44</v>
      </c>
      <c r="AH29" s="1" t="s">
        <v>44</v>
      </c>
      <c r="AI29" s="1" t="s">
        <v>44</v>
      </c>
      <c r="AJ29" s="1" t="s">
        <v>44</v>
      </c>
      <c r="AK29" s="1" t="s">
        <v>44</v>
      </c>
      <c r="AL29" s="1" t="s">
        <v>44</v>
      </c>
      <c r="AM29" s="1" t="s">
        <v>44</v>
      </c>
      <c r="AN29" s="1" t="s">
        <v>44</v>
      </c>
      <c r="AO29" s="1" t="s">
        <v>44</v>
      </c>
      <c r="AP29" s="1" t="s">
        <v>44</v>
      </c>
      <c r="AQ29" s="1" t="s">
        <v>44</v>
      </c>
      <c r="AR29" s="1" t="s">
        <v>44</v>
      </c>
      <c r="AS29" s="1" t="s">
        <v>15</v>
      </c>
      <c r="AT29" s="1" t="s">
        <v>44</v>
      </c>
      <c r="AU29" s="1" t="s">
        <v>307</v>
      </c>
      <c r="AV29" s="1" t="s">
        <v>140</v>
      </c>
      <c r="AW29" s="1" t="s">
        <v>248</v>
      </c>
      <c r="AX29" s="1" t="s">
        <v>116</v>
      </c>
      <c r="AY29" s="1" t="s">
        <v>480</v>
      </c>
      <c r="AZ29" s="1" t="s">
        <v>144</v>
      </c>
      <c r="BA29" s="1" t="s">
        <v>119</v>
      </c>
      <c r="BB29" s="1" t="s">
        <v>120</v>
      </c>
      <c r="BC29" s="1" t="s">
        <v>201</v>
      </c>
      <c r="BD29" s="1" t="s">
        <v>481</v>
      </c>
      <c r="BE29" s="1" t="s">
        <v>482</v>
      </c>
      <c r="BF29" s="1" t="s">
        <v>483</v>
      </c>
      <c r="BG29" s="1" t="s">
        <v>125</v>
      </c>
      <c r="BH29" s="1" t="s">
        <v>377</v>
      </c>
      <c r="BI29" s="1" t="s">
        <v>484</v>
      </c>
      <c r="BJ29" s="1" t="s">
        <v>485</v>
      </c>
      <c r="BK29" s="1" t="s">
        <v>486</v>
      </c>
      <c r="BL29" s="1" t="s">
        <v>487</v>
      </c>
      <c r="BM29" s="1" t="s">
        <v>44</v>
      </c>
    </row>
    <row r="30" ht="15.75" customHeight="1">
      <c r="A30" s="1" t="s">
        <v>488</v>
      </c>
      <c r="B30" s="1" t="s">
        <v>489</v>
      </c>
      <c r="C30" s="1" t="s">
        <v>490</v>
      </c>
      <c r="D30" s="1" t="s">
        <v>102</v>
      </c>
      <c r="E30" s="1" t="s">
        <v>212</v>
      </c>
      <c r="F30" s="1" t="s">
        <v>104</v>
      </c>
      <c r="G30" s="1" t="s">
        <v>105</v>
      </c>
      <c r="H30" s="1" t="s">
        <v>255</v>
      </c>
      <c r="I30" s="1" t="s">
        <v>491</v>
      </c>
      <c r="J30" s="1" t="s">
        <v>492</v>
      </c>
      <c r="K30" s="1" t="s">
        <v>102</v>
      </c>
      <c r="L30" s="1" t="s">
        <v>181</v>
      </c>
      <c r="M30" s="1" t="s">
        <v>305</v>
      </c>
      <c r="N30" s="1" t="s">
        <v>493</v>
      </c>
      <c r="O30" s="1" t="s">
        <v>17</v>
      </c>
      <c r="P30" s="1" t="s">
        <v>15</v>
      </c>
      <c r="Q30" s="1" t="s">
        <v>44</v>
      </c>
      <c r="R30" s="1" t="s">
        <v>44</v>
      </c>
      <c r="S30" s="1" t="s">
        <v>44</v>
      </c>
      <c r="T30" s="1" t="s">
        <v>44</v>
      </c>
      <c r="U30" s="1" t="s">
        <v>44</v>
      </c>
      <c r="V30" s="1" t="s">
        <v>44</v>
      </c>
      <c r="W30" s="1" t="s">
        <v>44</v>
      </c>
      <c r="X30" s="1" t="s">
        <v>44</v>
      </c>
      <c r="Y30" s="1" t="s">
        <v>44</v>
      </c>
      <c r="Z30" s="1" t="s">
        <v>44</v>
      </c>
      <c r="AA30" s="1" t="s">
        <v>39</v>
      </c>
      <c r="AB30" s="1" t="s">
        <v>127</v>
      </c>
      <c r="AC30" s="1" t="s">
        <v>21</v>
      </c>
      <c r="AD30" s="1" t="s">
        <v>127</v>
      </c>
      <c r="AE30" s="1" t="s">
        <v>15</v>
      </c>
      <c r="AF30" s="1" t="s">
        <v>44</v>
      </c>
      <c r="AG30" s="1" t="s">
        <v>44</v>
      </c>
      <c r="AH30" s="1" t="s">
        <v>44</v>
      </c>
      <c r="AI30" s="1" t="s">
        <v>21</v>
      </c>
      <c r="AJ30" s="1" t="s">
        <v>54</v>
      </c>
      <c r="AK30" s="1" t="s">
        <v>21</v>
      </c>
      <c r="AL30" s="1" t="s">
        <v>15</v>
      </c>
      <c r="AM30" s="1" t="s">
        <v>44</v>
      </c>
      <c r="AN30" s="1" t="s">
        <v>44</v>
      </c>
      <c r="AO30" s="1" t="s">
        <v>44</v>
      </c>
      <c r="AP30" s="1" t="s">
        <v>44</v>
      </c>
      <c r="AQ30" s="1" t="s">
        <v>44</v>
      </c>
      <c r="AR30" s="1" t="s">
        <v>44</v>
      </c>
      <c r="AS30" s="1" t="s">
        <v>15</v>
      </c>
      <c r="AT30" s="1" t="s">
        <v>44</v>
      </c>
      <c r="AU30" s="1" t="s">
        <v>163</v>
      </c>
      <c r="AV30" s="1" t="s">
        <v>140</v>
      </c>
      <c r="AW30" s="1" t="s">
        <v>115</v>
      </c>
      <c r="AX30" s="1" t="s">
        <v>116</v>
      </c>
      <c r="AY30" s="1" t="s">
        <v>219</v>
      </c>
      <c r="AZ30" s="1" t="s">
        <v>144</v>
      </c>
      <c r="BA30" s="1" t="s">
        <v>220</v>
      </c>
      <c r="BB30" s="1" t="s">
        <v>120</v>
      </c>
      <c r="BC30" s="1" t="s">
        <v>374</v>
      </c>
      <c r="BD30" s="1" t="s">
        <v>274</v>
      </c>
      <c r="BE30" s="1" t="s">
        <v>494</v>
      </c>
      <c r="BF30" s="1" t="s">
        <v>495</v>
      </c>
      <c r="BG30" s="1" t="s">
        <v>238</v>
      </c>
      <c r="BH30" s="1" t="s">
        <v>261</v>
      </c>
      <c r="BI30" s="1" t="s">
        <v>465</v>
      </c>
      <c r="BJ30" s="1" t="s">
        <v>496</v>
      </c>
      <c r="BK30" s="1" t="s">
        <v>497</v>
      </c>
      <c r="BL30" s="1" t="s">
        <v>498</v>
      </c>
      <c r="BM30" s="1" t="s">
        <v>44</v>
      </c>
    </row>
    <row r="31" ht="15.75" customHeight="1">
      <c r="A31" s="1" t="s">
        <v>499</v>
      </c>
      <c r="B31" s="1" t="s">
        <v>500</v>
      </c>
      <c r="C31" s="1" t="s">
        <v>501</v>
      </c>
      <c r="D31" s="1" t="s">
        <v>102</v>
      </c>
      <c r="E31" s="1" t="s">
        <v>212</v>
      </c>
      <c r="F31" s="1" t="s">
        <v>104</v>
      </c>
      <c r="G31" s="1" t="s">
        <v>105</v>
      </c>
      <c r="H31" s="1" t="s">
        <v>320</v>
      </c>
      <c r="I31" s="1" t="s">
        <v>502</v>
      </c>
      <c r="J31" s="1" t="s">
        <v>503</v>
      </c>
      <c r="K31" s="1" t="s">
        <v>102</v>
      </c>
      <c r="L31" s="1" t="s">
        <v>181</v>
      </c>
      <c r="M31" s="1" t="s">
        <v>110</v>
      </c>
      <c r="N31" s="1" t="s">
        <v>111</v>
      </c>
      <c r="O31" s="1" t="s">
        <v>18</v>
      </c>
      <c r="P31" s="1" t="s">
        <v>15</v>
      </c>
      <c r="Q31" s="1" t="s">
        <v>44</v>
      </c>
      <c r="R31" s="1" t="s">
        <v>44</v>
      </c>
      <c r="S31" s="1" t="s">
        <v>44</v>
      </c>
      <c r="T31" s="1" t="s">
        <v>44</v>
      </c>
      <c r="U31" s="1" t="s">
        <v>44</v>
      </c>
      <c r="V31" s="1" t="s">
        <v>44</v>
      </c>
      <c r="W31" s="1" t="s">
        <v>44</v>
      </c>
      <c r="X31" s="1" t="s">
        <v>44</v>
      </c>
      <c r="Y31" s="1" t="s">
        <v>44</v>
      </c>
      <c r="Z31" s="1" t="s">
        <v>44</v>
      </c>
      <c r="AA31" s="1" t="s">
        <v>39</v>
      </c>
      <c r="AB31" s="1" t="s">
        <v>127</v>
      </c>
      <c r="AC31" s="1" t="s">
        <v>15</v>
      </c>
      <c r="AD31" s="1" t="s">
        <v>44</v>
      </c>
      <c r="AE31" s="1" t="s">
        <v>44</v>
      </c>
      <c r="AF31" s="1" t="s">
        <v>44</v>
      </c>
      <c r="AG31" s="1" t="s">
        <v>44</v>
      </c>
      <c r="AH31" s="1" t="s">
        <v>44</v>
      </c>
      <c r="AI31" s="1" t="s">
        <v>44</v>
      </c>
      <c r="AJ31" s="1" t="s">
        <v>44</v>
      </c>
      <c r="AK31" s="1" t="s">
        <v>44</v>
      </c>
      <c r="AL31" s="1" t="s">
        <v>44</v>
      </c>
      <c r="AM31" s="1" t="s">
        <v>44</v>
      </c>
      <c r="AN31" s="1" t="s">
        <v>44</v>
      </c>
      <c r="AO31" s="1" t="s">
        <v>44</v>
      </c>
      <c r="AP31" s="1" t="s">
        <v>44</v>
      </c>
      <c r="AQ31" s="1" t="s">
        <v>44</v>
      </c>
      <c r="AR31" s="1" t="s">
        <v>44</v>
      </c>
      <c r="AS31" s="1" t="s">
        <v>21</v>
      </c>
      <c r="AT31" s="1" t="s">
        <v>42</v>
      </c>
      <c r="AU31" s="1" t="s">
        <v>113</v>
      </c>
      <c r="AV31" s="1" t="s">
        <v>140</v>
      </c>
      <c r="AW31" s="1" t="s">
        <v>248</v>
      </c>
      <c r="AX31" s="1" t="s">
        <v>142</v>
      </c>
      <c r="AY31" s="1" t="s">
        <v>143</v>
      </c>
      <c r="AZ31" s="1" t="s">
        <v>144</v>
      </c>
      <c r="BA31" s="1" t="s">
        <v>186</v>
      </c>
      <c r="BB31" s="1" t="s">
        <v>120</v>
      </c>
      <c r="BC31" s="1" t="s">
        <v>450</v>
      </c>
      <c r="BD31" s="1" t="s">
        <v>146</v>
      </c>
      <c r="BE31" s="1" t="s">
        <v>504</v>
      </c>
      <c r="BF31" s="1" t="s">
        <v>505</v>
      </c>
      <c r="BG31" s="1" t="s">
        <v>238</v>
      </c>
      <c r="BH31" s="1" t="s">
        <v>239</v>
      </c>
      <c r="BI31" s="1" t="s">
        <v>127</v>
      </c>
      <c r="BJ31" s="1" t="s">
        <v>506</v>
      </c>
      <c r="BK31" s="1" t="s">
        <v>507</v>
      </c>
      <c r="BL31" s="1" t="s">
        <v>243</v>
      </c>
      <c r="BM31" s="1" t="s">
        <v>44</v>
      </c>
    </row>
    <row r="32" ht="15.75" customHeight="1">
      <c r="A32" s="1" t="s">
        <v>508</v>
      </c>
      <c r="B32" s="1" t="s">
        <v>509</v>
      </c>
      <c r="C32" s="1" t="s">
        <v>510</v>
      </c>
      <c r="D32" s="1" t="s">
        <v>102</v>
      </c>
      <c r="E32" s="1" t="s">
        <v>156</v>
      </c>
      <c r="F32" s="1" t="s">
        <v>104</v>
      </c>
      <c r="G32" s="1" t="s">
        <v>105</v>
      </c>
      <c r="H32" s="1" t="s">
        <v>370</v>
      </c>
      <c r="I32" s="1" t="s">
        <v>413</v>
      </c>
      <c r="J32" s="1" t="s">
        <v>414</v>
      </c>
      <c r="K32" s="1" t="s">
        <v>102</v>
      </c>
      <c r="L32" s="1" t="s">
        <v>109</v>
      </c>
      <c r="M32" s="1" t="s">
        <v>271</v>
      </c>
      <c r="N32" s="1" t="s">
        <v>511</v>
      </c>
      <c r="O32" s="1" t="s">
        <v>15</v>
      </c>
      <c r="P32" s="1" t="s">
        <v>44</v>
      </c>
      <c r="Q32" s="1" t="s">
        <v>44</v>
      </c>
      <c r="R32" s="1" t="s">
        <v>44</v>
      </c>
      <c r="S32" s="1" t="s">
        <v>44</v>
      </c>
      <c r="T32" s="1" t="s">
        <v>44</v>
      </c>
      <c r="U32" s="1" t="s">
        <v>44</v>
      </c>
      <c r="V32" s="1" t="s">
        <v>44</v>
      </c>
      <c r="W32" s="1" t="s">
        <v>44</v>
      </c>
      <c r="X32" s="1" t="s">
        <v>44</v>
      </c>
      <c r="Y32" s="1" t="s">
        <v>44</v>
      </c>
      <c r="Z32" s="1" t="s">
        <v>44</v>
      </c>
      <c r="AA32" s="1" t="s">
        <v>44</v>
      </c>
      <c r="AB32" s="1" t="s">
        <v>127</v>
      </c>
      <c r="AC32" s="1" t="s">
        <v>15</v>
      </c>
      <c r="AD32" s="1" t="s">
        <v>44</v>
      </c>
      <c r="AE32" s="1" t="s">
        <v>44</v>
      </c>
      <c r="AF32" s="1" t="s">
        <v>44</v>
      </c>
      <c r="AG32" s="1" t="s">
        <v>44</v>
      </c>
      <c r="AH32" s="1" t="s">
        <v>44</v>
      </c>
      <c r="AI32" s="1" t="s">
        <v>44</v>
      </c>
      <c r="AJ32" s="1" t="s">
        <v>44</v>
      </c>
      <c r="AK32" s="1" t="s">
        <v>44</v>
      </c>
      <c r="AL32" s="1" t="s">
        <v>44</v>
      </c>
      <c r="AM32" s="1" t="s">
        <v>44</v>
      </c>
      <c r="AN32" s="1" t="s">
        <v>44</v>
      </c>
      <c r="AO32" s="1" t="s">
        <v>44</v>
      </c>
      <c r="AP32" s="1" t="s">
        <v>44</v>
      </c>
      <c r="AQ32" s="1" t="s">
        <v>44</v>
      </c>
      <c r="AR32" s="1" t="s">
        <v>44</v>
      </c>
      <c r="AS32" s="1" t="s">
        <v>42</v>
      </c>
      <c r="AT32" s="1" t="s">
        <v>42</v>
      </c>
      <c r="AU32" s="1" t="s">
        <v>185</v>
      </c>
      <c r="AV32" s="1" t="s">
        <v>140</v>
      </c>
      <c r="AW32" s="1" t="s">
        <v>115</v>
      </c>
      <c r="AX32" s="1" t="s">
        <v>332</v>
      </c>
      <c r="AY32" s="1" t="s">
        <v>143</v>
      </c>
      <c r="AZ32" s="1" t="s">
        <v>144</v>
      </c>
      <c r="BA32" s="1" t="s">
        <v>289</v>
      </c>
      <c r="BB32" s="1" t="s">
        <v>120</v>
      </c>
      <c r="BC32" s="1" t="s">
        <v>167</v>
      </c>
      <c r="BD32" s="1" t="s">
        <v>512</v>
      </c>
      <c r="BE32" s="1" t="s">
        <v>513</v>
      </c>
      <c r="BF32" s="1" t="s">
        <v>514</v>
      </c>
      <c r="BG32" s="1" t="s">
        <v>125</v>
      </c>
      <c r="BH32" s="1" t="s">
        <v>377</v>
      </c>
      <c r="BI32" s="1" t="s">
        <v>44</v>
      </c>
      <c r="BJ32" s="1" t="s">
        <v>417</v>
      </c>
      <c r="BK32" s="1" t="s">
        <v>414</v>
      </c>
      <c r="BL32" s="1" t="s">
        <v>515</v>
      </c>
      <c r="BM32" s="1" t="s">
        <v>44</v>
      </c>
    </row>
    <row r="33" ht="15.75" customHeight="1">
      <c r="A33" s="1" t="s">
        <v>516</v>
      </c>
      <c r="B33" s="1" t="s">
        <v>517</v>
      </c>
      <c r="C33" s="1" t="s">
        <v>518</v>
      </c>
      <c r="D33" s="1" t="s">
        <v>102</v>
      </c>
      <c r="E33" s="1" t="s">
        <v>212</v>
      </c>
      <c r="F33" s="1" t="s">
        <v>104</v>
      </c>
      <c r="G33" s="1" t="s">
        <v>105</v>
      </c>
      <c r="H33" s="1" t="s">
        <v>268</v>
      </c>
      <c r="I33" s="1" t="s">
        <v>519</v>
      </c>
      <c r="J33" s="1" t="s">
        <v>520</v>
      </c>
      <c r="K33" s="1" t="s">
        <v>102</v>
      </c>
      <c r="L33" s="1" t="s">
        <v>181</v>
      </c>
      <c r="M33" s="1" t="s">
        <v>271</v>
      </c>
      <c r="N33" s="1" t="s">
        <v>400</v>
      </c>
      <c r="O33" s="1" t="s">
        <v>18</v>
      </c>
      <c r="P33" s="1" t="s">
        <v>15</v>
      </c>
      <c r="Q33" s="1" t="s">
        <v>44</v>
      </c>
      <c r="R33" s="1" t="s">
        <v>44</v>
      </c>
      <c r="S33" s="1" t="s">
        <v>44</v>
      </c>
      <c r="T33" s="1" t="s">
        <v>44</v>
      </c>
      <c r="U33" s="1" t="s">
        <v>44</v>
      </c>
      <c r="V33" s="1" t="s">
        <v>44</v>
      </c>
      <c r="W33" s="1" t="s">
        <v>44</v>
      </c>
      <c r="X33" s="1" t="s">
        <v>44</v>
      </c>
      <c r="Y33" s="1" t="s">
        <v>44</v>
      </c>
      <c r="Z33" s="1" t="s">
        <v>44</v>
      </c>
      <c r="AA33" s="1" t="s">
        <v>38</v>
      </c>
      <c r="AB33" s="1" t="s">
        <v>112</v>
      </c>
      <c r="AC33" s="1" t="s">
        <v>21</v>
      </c>
      <c r="AD33" s="1" t="s">
        <v>112</v>
      </c>
      <c r="AE33" s="1" t="s">
        <v>15</v>
      </c>
      <c r="AF33" s="1" t="s">
        <v>44</v>
      </c>
      <c r="AG33" s="1" t="s">
        <v>44</v>
      </c>
      <c r="AH33" s="1" t="s">
        <v>44</v>
      </c>
      <c r="AI33" s="1" t="s">
        <v>15</v>
      </c>
      <c r="AJ33" s="1" t="s">
        <v>44</v>
      </c>
      <c r="AK33" s="1" t="s">
        <v>15</v>
      </c>
      <c r="AL33" s="1" t="s">
        <v>44</v>
      </c>
      <c r="AM33" s="1" t="s">
        <v>44</v>
      </c>
      <c r="AN33" s="1" t="s">
        <v>44</v>
      </c>
      <c r="AO33" s="1" t="s">
        <v>44</v>
      </c>
      <c r="AP33" s="1" t="s">
        <v>44</v>
      </c>
      <c r="AQ33" s="1" t="s">
        <v>44</v>
      </c>
      <c r="AR33" s="1" t="s">
        <v>44</v>
      </c>
      <c r="AS33" s="1" t="s">
        <v>21</v>
      </c>
      <c r="AT33" s="1" t="s">
        <v>21</v>
      </c>
      <c r="AU33" s="1" t="s">
        <v>113</v>
      </c>
      <c r="AV33" s="1" t="s">
        <v>140</v>
      </c>
      <c r="AW33" s="1" t="s">
        <v>248</v>
      </c>
      <c r="AX33" s="1" t="s">
        <v>332</v>
      </c>
      <c r="AY33" s="1" t="s">
        <v>219</v>
      </c>
      <c r="AZ33" s="1" t="s">
        <v>144</v>
      </c>
      <c r="BA33" s="1" t="s">
        <v>119</v>
      </c>
      <c r="BB33" s="1" t="s">
        <v>120</v>
      </c>
      <c r="BC33" s="1" t="s">
        <v>167</v>
      </c>
      <c r="BD33" s="1" t="s">
        <v>114</v>
      </c>
      <c r="BE33" s="1" t="s">
        <v>521</v>
      </c>
      <c r="BF33" s="1" t="s">
        <v>522</v>
      </c>
      <c r="BG33" s="1" t="s">
        <v>238</v>
      </c>
      <c r="BH33" s="1" t="s">
        <v>261</v>
      </c>
      <c r="BI33" s="1" t="s">
        <v>423</v>
      </c>
      <c r="BJ33" s="1" t="s">
        <v>278</v>
      </c>
      <c r="BK33" s="1" t="s">
        <v>279</v>
      </c>
      <c r="BL33" s="1" t="s">
        <v>409</v>
      </c>
      <c r="BM33" s="1" t="s">
        <v>44</v>
      </c>
    </row>
    <row r="34" ht="15.75" customHeight="1">
      <c r="A34" s="1" t="s">
        <v>523</v>
      </c>
      <c r="B34" s="1" t="s">
        <v>524</v>
      </c>
      <c r="C34" s="1" t="s">
        <v>525</v>
      </c>
      <c r="D34" s="1" t="s">
        <v>102</v>
      </c>
      <c r="E34" s="1" t="s">
        <v>212</v>
      </c>
      <c r="F34" s="1" t="s">
        <v>104</v>
      </c>
      <c r="G34" s="1" t="s">
        <v>105</v>
      </c>
      <c r="H34" s="1" t="s">
        <v>268</v>
      </c>
      <c r="I34" s="1" t="s">
        <v>526</v>
      </c>
      <c r="J34" s="1" t="s">
        <v>527</v>
      </c>
      <c r="K34" s="1" t="s">
        <v>102</v>
      </c>
      <c r="L34" s="1" t="s">
        <v>181</v>
      </c>
      <c r="M34" s="1" t="s">
        <v>182</v>
      </c>
      <c r="N34" s="1" t="s">
        <v>183</v>
      </c>
      <c r="O34" s="1" t="s">
        <v>15</v>
      </c>
      <c r="P34" s="1" t="s">
        <v>44</v>
      </c>
      <c r="Q34" s="1" t="s">
        <v>44</v>
      </c>
      <c r="R34" s="1" t="s">
        <v>44</v>
      </c>
      <c r="S34" s="1" t="s">
        <v>44</v>
      </c>
      <c r="T34" s="1" t="s">
        <v>44</v>
      </c>
      <c r="U34" s="1" t="s">
        <v>44</v>
      </c>
      <c r="V34" s="1" t="s">
        <v>44</v>
      </c>
      <c r="W34" s="1" t="s">
        <v>44</v>
      </c>
      <c r="X34" s="1" t="s">
        <v>44</v>
      </c>
      <c r="Y34" s="1" t="s">
        <v>44</v>
      </c>
      <c r="Z34" s="1" t="s">
        <v>44</v>
      </c>
      <c r="AA34" s="1" t="s">
        <v>44</v>
      </c>
      <c r="AB34" s="1" t="s">
        <v>112</v>
      </c>
      <c r="AC34" s="1" t="s">
        <v>15</v>
      </c>
      <c r="AD34" s="1" t="s">
        <v>44</v>
      </c>
      <c r="AE34" s="1" t="s">
        <v>44</v>
      </c>
      <c r="AF34" s="1" t="s">
        <v>44</v>
      </c>
      <c r="AG34" s="1" t="s">
        <v>44</v>
      </c>
      <c r="AH34" s="1" t="s">
        <v>44</v>
      </c>
      <c r="AI34" s="1" t="s">
        <v>44</v>
      </c>
      <c r="AJ34" s="1" t="s">
        <v>44</v>
      </c>
      <c r="AK34" s="1" t="s">
        <v>44</v>
      </c>
      <c r="AL34" s="1" t="s">
        <v>44</v>
      </c>
      <c r="AM34" s="1" t="s">
        <v>44</v>
      </c>
      <c r="AN34" s="1" t="s">
        <v>44</v>
      </c>
      <c r="AO34" s="1" t="s">
        <v>44</v>
      </c>
      <c r="AP34" s="1" t="s">
        <v>44</v>
      </c>
      <c r="AQ34" s="1" t="s">
        <v>44</v>
      </c>
      <c r="AR34" s="1" t="s">
        <v>44</v>
      </c>
      <c r="AS34" s="1" t="s">
        <v>21</v>
      </c>
      <c r="AT34" s="1" t="s">
        <v>15</v>
      </c>
      <c r="AU34" s="1" t="s">
        <v>113</v>
      </c>
      <c r="AV34" s="1" t="s">
        <v>218</v>
      </c>
      <c r="AW34" s="1" t="s">
        <v>248</v>
      </c>
      <c r="AX34" s="1" t="s">
        <v>116</v>
      </c>
      <c r="AY34" s="1" t="s">
        <v>166</v>
      </c>
      <c r="AZ34" s="1" t="s">
        <v>144</v>
      </c>
      <c r="BA34" s="1" t="s">
        <v>353</v>
      </c>
      <c r="BB34" s="1" t="s">
        <v>120</v>
      </c>
      <c r="BC34" s="1" t="s">
        <v>273</v>
      </c>
      <c r="BD34" s="1" t="s">
        <v>389</v>
      </c>
      <c r="BE34" s="1" t="s">
        <v>528</v>
      </c>
      <c r="BF34" s="1" t="s">
        <v>529</v>
      </c>
      <c r="BG34" s="1" t="s">
        <v>238</v>
      </c>
      <c r="BH34" s="1" t="s">
        <v>261</v>
      </c>
      <c r="BI34" s="1" t="s">
        <v>277</v>
      </c>
      <c r="BJ34" s="1" t="s">
        <v>530</v>
      </c>
      <c r="BK34" s="1" t="s">
        <v>531</v>
      </c>
      <c r="BL34" s="1" t="s">
        <v>192</v>
      </c>
      <c r="BM34" s="1" t="s">
        <v>44</v>
      </c>
    </row>
    <row r="35" ht="15.75" customHeight="1">
      <c r="A35" s="1" t="s">
        <v>532</v>
      </c>
      <c r="B35" s="1" t="s">
        <v>533</v>
      </c>
      <c r="C35" s="1" t="s">
        <v>534</v>
      </c>
      <c r="D35" s="1" t="s">
        <v>102</v>
      </c>
      <c r="E35" s="1" t="s">
        <v>212</v>
      </c>
      <c r="F35" s="1" t="s">
        <v>104</v>
      </c>
      <c r="G35" s="1" t="s">
        <v>105</v>
      </c>
      <c r="H35" s="1" t="s">
        <v>284</v>
      </c>
      <c r="I35" s="1" t="s">
        <v>535</v>
      </c>
      <c r="J35" s="1" t="s">
        <v>536</v>
      </c>
      <c r="K35" s="1" t="s">
        <v>102</v>
      </c>
      <c r="L35" s="1" t="s">
        <v>181</v>
      </c>
      <c r="M35" s="1" t="s">
        <v>137</v>
      </c>
      <c r="N35" s="1" t="s">
        <v>287</v>
      </c>
      <c r="O35" s="1" t="s">
        <v>17</v>
      </c>
      <c r="P35" s="1" t="s">
        <v>15</v>
      </c>
      <c r="Q35" s="1" t="s">
        <v>44</v>
      </c>
      <c r="R35" s="1" t="s">
        <v>44</v>
      </c>
      <c r="S35" s="1" t="s">
        <v>44</v>
      </c>
      <c r="T35" s="1" t="s">
        <v>44</v>
      </c>
      <c r="U35" s="1" t="s">
        <v>44</v>
      </c>
      <c r="V35" s="1" t="s">
        <v>44</v>
      </c>
      <c r="W35" s="1" t="s">
        <v>44</v>
      </c>
      <c r="X35" s="1" t="s">
        <v>44</v>
      </c>
      <c r="Y35" s="1" t="s">
        <v>44</v>
      </c>
      <c r="Z35" s="1" t="s">
        <v>44</v>
      </c>
      <c r="AA35" s="1" t="s">
        <v>38</v>
      </c>
      <c r="AB35" s="1" t="s">
        <v>184</v>
      </c>
      <c r="AC35" s="1" t="s">
        <v>21</v>
      </c>
      <c r="AD35" s="1" t="s">
        <v>112</v>
      </c>
      <c r="AE35" s="1" t="s">
        <v>15</v>
      </c>
      <c r="AF35" s="1" t="s">
        <v>44</v>
      </c>
      <c r="AG35" s="1" t="s">
        <v>44</v>
      </c>
      <c r="AH35" s="1" t="s">
        <v>44</v>
      </c>
      <c r="AI35" s="1" t="s">
        <v>15</v>
      </c>
      <c r="AJ35" s="1" t="s">
        <v>44</v>
      </c>
      <c r="AK35" s="1" t="s">
        <v>15</v>
      </c>
      <c r="AL35" s="1" t="s">
        <v>44</v>
      </c>
      <c r="AM35" s="1" t="s">
        <v>44</v>
      </c>
      <c r="AN35" s="1" t="s">
        <v>44</v>
      </c>
      <c r="AO35" s="1" t="s">
        <v>44</v>
      </c>
      <c r="AP35" s="1" t="s">
        <v>44</v>
      </c>
      <c r="AQ35" s="1" t="s">
        <v>44</v>
      </c>
      <c r="AR35" s="1" t="s">
        <v>44</v>
      </c>
      <c r="AS35" s="1" t="s">
        <v>15</v>
      </c>
      <c r="AT35" s="1" t="s">
        <v>44</v>
      </c>
      <c r="AU35" s="1" t="s">
        <v>113</v>
      </c>
      <c r="AV35" s="1" t="s">
        <v>140</v>
      </c>
      <c r="AW35" s="1" t="s">
        <v>248</v>
      </c>
      <c r="AX35" s="1" t="s">
        <v>309</v>
      </c>
      <c r="AY35" s="1" t="s">
        <v>143</v>
      </c>
      <c r="AZ35" s="1" t="s">
        <v>352</v>
      </c>
      <c r="BA35" s="1" t="s">
        <v>186</v>
      </c>
      <c r="BB35" s="1" t="s">
        <v>120</v>
      </c>
      <c r="BC35" s="1" t="s">
        <v>450</v>
      </c>
      <c r="BD35" s="1" t="s">
        <v>291</v>
      </c>
      <c r="BE35" s="1" t="s">
        <v>537</v>
      </c>
      <c r="BF35" s="1" t="s">
        <v>538</v>
      </c>
      <c r="BG35" s="1" t="s">
        <v>294</v>
      </c>
      <c r="BH35" s="1" t="s">
        <v>295</v>
      </c>
      <c r="BI35" s="1" t="s">
        <v>539</v>
      </c>
      <c r="BJ35" s="1" t="s">
        <v>297</v>
      </c>
      <c r="BK35" s="1" t="s">
        <v>284</v>
      </c>
      <c r="BL35" s="1" t="s">
        <v>298</v>
      </c>
      <c r="BM35" s="1" t="s">
        <v>44</v>
      </c>
    </row>
    <row r="36" ht="15.75" customHeight="1">
      <c r="A36" s="1" t="s">
        <v>540</v>
      </c>
      <c r="B36" s="1" t="s">
        <v>541</v>
      </c>
      <c r="C36" s="1" t="s">
        <v>542</v>
      </c>
      <c r="D36" s="1" t="s">
        <v>102</v>
      </c>
      <c r="E36" s="1" t="s">
        <v>212</v>
      </c>
      <c r="F36" s="1" t="s">
        <v>104</v>
      </c>
      <c r="G36" s="1" t="s">
        <v>105</v>
      </c>
      <c r="H36" s="1" t="s">
        <v>302</v>
      </c>
      <c r="I36" s="1" t="s">
        <v>543</v>
      </c>
      <c r="J36" s="1" t="s">
        <v>544</v>
      </c>
      <c r="K36" s="1" t="s">
        <v>102</v>
      </c>
      <c r="L36" s="1" t="s">
        <v>109</v>
      </c>
      <c r="M36" s="1" t="s">
        <v>110</v>
      </c>
      <c r="N36" s="1" t="s">
        <v>545</v>
      </c>
      <c r="O36" s="1" t="s">
        <v>17</v>
      </c>
      <c r="P36" s="1" t="s">
        <v>15</v>
      </c>
      <c r="Q36" s="1" t="s">
        <v>44</v>
      </c>
      <c r="R36" s="1" t="s">
        <v>44</v>
      </c>
      <c r="S36" s="1" t="s">
        <v>44</v>
      </c>
      <c r="T36" s="1" t="s">
        <v>44</v>
      </c>
      <c r="U36" s="1" t="s">
        <v>44</v>
      </c>
      <c r="V36" s="1" t="s">
        <v>44</v>
      </c>
      <c r="W36" s="1" t="s">
        <v>44</v>
      </c>
      <c r="X36" s="1" t="s">
        <v>44</v>
      </c>
      <c r="Y36" s="1" t="s">
        <v>44</v>
      </c>
      <c r="Z36" s="1" t="s">
        <v>44</v>
      </c>
      <c r="AA36" s="1" t="s">
        <v>41</v>
      </c>
      <c r="AB36" s="1" t="s">
        <v>162</v>
      </c>
      <c r="AC36" s="1" t="s">
        <v>42</v>
      </c>
      <c r="AD36" s="1" t="s">
        <v>44</v>
      </c>
      <c r="AE36" s="1" t="s">
        <v>44</v>
      </c>
      <c r="AF36" s="1" t="s">
        <v>44</v>
      </c>
      <c r="AG36" s="1" t="s">
        <v>44</v>
      </c>
      <c r="AH36" s="1" t="s">
        <v>44</v>
      </c>
      <c r="AI36" s="1" t="s">
        <v>44</v>
      </c>
      <c r="AJ36" s="1" t="s">
        <v>44</v>
      </c>
      <c r="AK36" s="1" t="s">
        <v>44</v>
      </c>
      <c r="AL36" s="1" t="s">
        <v>44</v>
      </c>
      <c r="AM36" s="1" t="s">
        <v>44</v>
      </c>
      <c r="AN36" s="1" t="s">
        <v>44</v>
      </c>
      <c r="AO36" s="1" t="s">
        <v>44</v>
      </c>
      <c r="AP36" s="1" t="s">
        <v>44</v>
      </c>
      <c r="AQ36" s="1" t="s">
        <v>44</v>
      </c>
      <c r="AR36" s="1" t="s">
        <v>44</v>
      </c>
      <c r="AS36" s="1" t="s">
        <v>42</v>
      </c>
      <c r="AT36" s="1" t="s">
        <v>42</v>
      </c>
      <c r="AU36" s="1" t="s">
        <v>307</v>
      </c>
      <c r="AV36" s="1" t="s">
        <v>140</v>
      </c>
      <c r="AW36" s="1" t="s">
        <v>248</v>
      </c>
      <c r="AX36" s="1" t="s">
        <v>546</v>
      </c>
      <c r="AY36" s="1" t="s">
        <v>324</v>
      </c>
      <c r="AZ36" s="1" t="s">
        <v>144</v>
      </c>
      <c r="BA36" s="1" t="s">
        <v>145</v>
      </c>
      <c r="BB36" s="1" t="s">
        <v>120</v>
      </c>
      <c r="BC36" s="1" t="s">
        <v>146</v>
      </c>
      <c r="BD36" s="1" t="s">
        <v>291</v>
      </c>
      <c r="BE36" s="1" t="s">
        <v>547</v>
      </c>
      <c r="BF36" s="1" t="s">
        <v>548</v>
      </c>
      <c r="BG36" s="1" t="s">
        <v>125</v>
      </c>
      <c r="BH36" s="1" t="s">
        <v>126</v>
      </c>
      <c r="BI36" s="1" t="s">
        <v>549</v>
      </c>
      <c r="BJ36" s="1" t="s">
        <v>314</v>
      </c>
      <c r="BK36" s="1" t="s">
        <v>315</v>
      </c>
      <c r="BL36" s="1" t="s">
        <v>174</v>
      </c>
      <c r="BM36" s="1" t="s">
        <v>44</v>
      </c>
    </row>
    <row r="37" ht="15.75" customHeight="1">
      <c r="A37" s="1" t="s">
        <v>550</v>
      </c>
      <c r="B37" s="1" t="s">
        <v>551</v>
      </c>
      <c r="C37" s="1" t="s">
        <v>552</v>
      </c>
      <c r="D37" s="1" t="s">
        <v>102</v>
      </c>
      <c r="E37" s="1" t="s">
        <v>212</v>
      </c>
      <c r="F37" s="1" t="s">
        <v>104</v>
      </c>
      <c r="G37" s="1" t="s">
        <v>105</v>
      </c>
      <c r="H37" s="1" t="s">
        <v>553</v>
      </c>
      <c r="I37" s="1" t="s">
        <v>554</v>
      </c>
      <c r="J37" s="1" t="s">
        <v>555</v>
      </c>
      <c r="K37" s="1" t="s">
        <v>102</v>
      </c>
      <c r="L37" s="1" t="s">
        <v>109</v>
      </c>
      <c r="M37" s="1" t="s">
        <v>110</v>
      </c>
      <c r="N37" s="1" t="s">
        <v>111</v>
      </c>
      <c r="O37" s="1" t="s">
        <v>15</v>
      </c>
      <c r="P37" s="1" t="s">
        <v>44</v>
      </c>
      <c r="Q37" s="1" t="s">
        <v>44</v>
      </c>
      <c r="R37" s="1" t="s">
        <v>44</v>
      </c>
      <c r="S37" s="1" t="s">
        <v>44</v>
      </c>
      <c r="T37" s="1" t="s">
        <v>44</v>
      </c>
      <c r="U37" s="1" t="s">
        <v>44</v>
      </c>
      <c r="V37" s="1" t="s">
        <v>44</v>
      </c>
      <c r="W37" s="1" t="s">
        <v>44</v>
      </c>
      <c r="X37" s="1" t="s">
        <v>44</v>
      </c>
      <c r="Y37" s="1" t="s">
        <v>44</v>
      </c>
      <c r="Z37" s="1" t="s">
        <v>44</v>
      </c>
      <c r="AA37" s="1" t="s">
        <v>44</v>
      </c>
      <c r="AB37" s="1" t="s">
        <v>127</v>
      </c>
      <c r="AC37" s="1" t="s">
        <v>15</v>
      </c>
      <c r="AD37" s="1" t="s">
        <v>44</v>
      </c>
      <c r="AE37" s="1" t="s">
        <v>44</v>
      </c>
      <c r="AF37" s="1" t="s">
        <v>44</v>
      </c>
      <c r="AG37" s="1" t="s">
        <v>44</v>
      </c>
      <c r="AH37" s="1" t="s">
        <v>44</v>
      </c>
      <c r="AI37" s="1" t="s">
        <v>44</v>
      </c>
      <c r="AJ37" s="1" t="s">
        <v>44</v>
      </c>
      <c r="AK37" s="1" t="s">
        <v>44</v>
      </c>
      <c r="AL37" s="1" t="s">
        <v>44</v>
      </c>
      <c r="AM37" s="1" t="s">
        <v>44</v>
      </c>
      <c r="AN37" s="1" t="s">
        <v>44</v>
      </c>
      <c r="AO37" s="1" t="s">
        <v>44</v>
      </c>
      <c r="AP37" s="1" t="s">
        <v>44</v>
      </c>
      <c r="AQ37" s="1" t="s">
        <v>44</v>
      </c>
      <c r="AR37" s="1" t="s">
        <v>44</v>
      </c>
      <c r="AS37" s="1" t="s">
        <v>42</v>
      </c>
      <c r="AT37" s="1" t="s">
        <v>15</v>
      </c>
      <c r="AU37" s="1" t="s">
        <v>113</v>
      </c>
      <c r="AV37" s="1" t="s">
        <v>308</v>
      </c>
      <c r="AW37" s="1" t="s">
        <v>248</v>
      </c>
      <c r="AX37" s="1" t="s">
        <v>309</v>
      </c>
      <c r="AY37" s="1" t="s">
        <v>373</v>
      </c>
      <c r="AZ37" s="1" t="s">
        <v>144</v>
      </c>
      <c r="BA37" s="1" t="s">
        <v>145</v>
      </c>
      <c r="BB37" s="1" t="s">
        <v>120</v>
      </c>
      <c r="BC37" s="1" t="s">
        <v>167</v>
      </c>
      <c r="BD37" s="1" t="s">
        <v>291</v>
      </c>
      <c r="BE37" s="1" t="s">
        <v>556</v>
      </c>
      <c r="BF37" s="1" t="s">
        <v>557</v>
      </c>
      <c r="BG37" s="1" t="s">
        <v>125</v>
      </c>
      <c r="BH37" s="1" t="s">
        <v>126</v>
      </c>
      <c r="BI37" s="1" t="s">
        <v>127</v>
      </c>
      <c r="BJ37" s="1" t="s">
        <v>558</v>
      </c>
      <c r="BK37" s="1" t="s">
        <v>559</v>
      </c>
      <c r="BL37" s="1" t="s">
        <v>130</v>
      </c>
      <c r="BM37" s="1" t="s">
        <v>44</v>
      </c>
    </row>
    <row r="38" ht="15.75" customHeight="1">
      <c r="A38" s="1" t="s">
        <v>560</v>
      </c>
      <c r="B38" s="1" t="s">
        <v>561</v>
      </c>
      <c r="C38" s="1" t="s">
        <v>562</v>
      </c>
      <c r="D38" s="1" t="s">
        <v>102</v>
      </c>
      <c r="E38" s="1" t="s">
        <v>102</v>
      </c>
      <c r="F38" s="1" t="s">
        <v>104</v>
      </c>
      <c r="G38" s="1" t="s">
        <v>105</v>
      </c>
      <c r="H38" s="1" t="s">
        <v>563</v>
      </c>
      <c r="I38" s="1" t="s">
        <v>564</v>
      </c>
      <c r="J38" s="1" t="s">
        <v>565</v>
      </c>
      <c r="K38" s="1" t="s">
        <v>102</v>
      </c>
      <c r="L38" s="1" t="s">
        <v>181</v>
      </c>
      <c r="M38" s="1" t="s">
        <v>137</v>
      </c>
      <c r="N38" s="1" t="s">
        <v>287</v>
      </c>
      <c r="O38" s="1" t="s">
        <v>18</v>
      </c>
      <c r="P38" s="1" t="s">
        <v>15</v>
      </c>
      <c r="Q38" s="1" t="s">
        <v>44</v>
      </c>
      <c r="R38" s="1" t="s">
        <v>44</v>
      </c>
      <c r="S38" s="1" t="s">
        <v>44</v>
      </c>
      <c r="T38" s="1" t="s">
        <v>44</v>
      </c>
      <c r="U38" s="1" t="s">
        <v>44</v>
      </c>
      <c r="V38" s="1" t="s">
        <v>44</v>
      </c>
      <c r="W38" s="1" t="s">
        <v>44</v>
      </c>
      <c r="X38" s="1" t="s">
        <v>44</v>
      </c>
      <c r="Y38" s="1" t="s">
        <v>44</v>
      </c>
      <c r="Z38" s="1" t="s">
        <v>44</v>
      </c>
      <c r="AA38" s="1" t="s">
        <v>38</v>
      </c>
      <c r="AB38" s="1" t="s">
        <v>112</v>
      </c>
      <c r="AC38" s="1" t="s">
        <v>21</v>
      </c>
      <c r="AD38" s="1" t="s">
        <v>112</v>
      </c>
      <c r="AE38" s="1" t="s">
        <v>15</v>
      </c>
      <c r="AF38" s="1" t="s">
        <v>44</v>
      </c>
      <c r="AG38" s="1" t="s">
        <v>44</v>
      </c>
      <c r="AH38" s="1" t="s">
        <v>44</v>
      </c>
      <c r="AI38" s="1" t="s">
        <v>15</v>
      </c>
      <c r="AJ38" s="1" t="s">
        <v>44</v>
      </c>
      <c r="AK38" s="1" t="s">
        <v>21</v>
      </c>
      <c r="AL38" s="1" t="s">
        <v>15</v>
      </c>
      <c r="AM38" s="1" t="s">
        <v>44</v>
      </c>
      <c r="AN38" s="1" t="s">
        <v>44</v>
      </c>
      <c r="AO38" s="1" t="s">
        <v>44</v>
      </c>
      <c r="AP38" s="1" t="s">
        <v>44</v>
      </c>
      <c r="AQ38" s="1" t="s">
        <v>44</v>
      </c>
      <c r="AR38" s="1" t="s">
        <v>44</v>
      </c>
      <c r="AS38" s="1" t="s">
        <v>21</v>
      </c>
      <c r="AT38" s="1" t="s">
        <v>15</v>
      </c>
      <c r="AU38" s="1" t="s">
        <v>113</v>
      </c>
      <c r="AV38" s="1" t="s">
        <v>140</v>
      </c>
      <c r="AW38" s="1" t="s">
        <v>234</v>
      </c>
      <c r="AX38" s="1" t="s">
        <v>434</v>
      </c>
      <c r="AY38" s="1" t="s">
        <v>566</v>
      </c>
      <c r="AZ38" s="1" t="s">
        <v>118</v>
      </c>
      <c r="BA38" s="1" t="s">
        <v>145</v>
      </c>
      <c r="BB38" s="1" t="s">
        <v>120</v>
      </c>
      <c r="BC38" s="1" t="s">
        <v>273</v>
      </c>
      <c r="BD38" s="1" t="s">
        <v>334</v>
      </c>
      <c r="BE38" s="1" t="s">
        <v>567</v>
      </c>
      <c r="BF38" s="1" t="s">
        <v>568</v>
      </c>
      <c r="BG38" s="1" t="s">
        <v>125</v>
      </c>
      <c r="BH38" s="1" t="s">
        <v>126</v>
      </c>
      <c r="BI38" s="1" t="s">
        <v>277</v>
      </c>
      <c r="BJ38" s="1" t="s">
        <v>569</v>
      </c>
      <c r="BK38" s="1" t="s">
        <v>570</v>
      </c>
      <c r="BL38" s="1" t="s">
        <v>298</v>
      </c>
      <c r="BM38" s="1" t="s">
        <v>44</v>
      </c>
    </row>
    <row r="39" ht="15.75" customHeight="1">
      <c r="A39" s="1" t="s">
        <v>571</v>
      </c>
      <c r="B39" s="1" t="s">
        <v>572</v>
      </c>
      <c r="C39" s="1" t="s">
        <v>573</v>
      </c>
      <c r="D39" s="1" t="s">
        <v>102</v>
      </c>
      <c r="E39" s="1" t="s">
        <v>156</v>
      </c>
      <c r="F39" s="1" t="s">
        <v>104</v>
      </c>
      <c r="G39" s="1" t="s">
        <v>105</v>
      </c>
      <c r="H39" s="1" t="s">
        <v>284</v>
      </c>
      <c r="I39" s="1" t="s">
        <v>574</v>
      </c>
      <c r="J39" s="1" t="s">
        <v>575</v>
      </c>
      <c r="K39" s="1" t="s">
        <v>102</v>
      </c>
      <c r="L39" s="1" t="s">
        <v>181</v>
      </c>
      <c r="M39" s="1" t="s">
        <v>137</v>
      </c>
      <c r="N39" s="1" t="s">
        <v>287</v>
      </c>
      <c r="O39" s="1" t="s">
        <v>17</v>
      </c>
      <c r="P39" s="1" t="s">
        <v>21</v>
      </c>
      <c r="Q39" s="1" t="s">
        <v>15</v>
      </c>
      <c r="R39" s="1" t="s">
        <v>21</v>
      </c>
      <c r="S39" s="1" t="s">
        <v>15</v>
      </c>
      <c r="T39" s="1" t="s">
        <v>27</v>
      </c>
      <c r="U39" s="1" t="s">
        <v>44</v>
      </c>
      <c r="V39" s="1" t="s">
        <v>44</v>
      </c>
      <c r="W39" s="1" t="s">
        <v>44</v>
      </c>
      <c r="X39" s="1" t="s">
        <v>44</v>
      </c>
      <c r="Y39" s="1" t="s">
        <v>35</v>
      </c>
      <c r="Z39" s="1" t="s">
        <v>44</v>
      </c>
      <c r="AA39" s="1" t="s">
        <v>40</v>
      </c>
      <c r="AB39" s="1" t="s">
        <v>162</v>
      </c>
      <c r="AC39" s="1" t="s">
        <v>21</v>
      </c>
      <c r="AD39" s="1" t="s">
        <v>127</v>
      </c>
      <c r="AE39" s="1" t="s">
        <v>21</v>
      </c>
      <c r="AF39" s="1" t="s">
        <v>127</v>
      </c>
      <c r="AG39" s="1" t="s">
        <v>15</v>
      </c>
      <c r="AH39" s="1" t="s">
        <v>15</v>
      </c>
      <c r="AI39" s="1" t="s">
        <v>15</v>
      </c>
      <c r="AJ39" s="1" t="s">
        <v>44</v>
      </c>
      <c r="AK39" s="1" t="s">
        <v>15</v>
      </c>
      <c r="AL39" s="1" t="s">
        <v>44</v>
      </c>
      <c r="AM39" s="1" t="s">
        <v>44</v>
      </c>
      <c r="AN39" s="1" t="s">
        <v>44</v>
      </c>
      <c r="AO39" s="1" t="s">
        <v>44</v>
      </c>
      <c r="AP39" s="1" t="s">
        <v>44</v>
      </c>
      <c r="AQ39" s="1" t="s">
        <v>44</v>
      </c>
      <c r="AR39" s="1" t="s">
        <v>44</v>
      </c>
      <c r="AS39" s="1" t="s">
        <v>21</v>
      </c>
      <c r="AT39" s="1" t="s">
        <v>15</v>
      </c>
      <c r="AU39" s="1" t="s">
        <v>185</v>
      </c>
      <c r="AV39" s="1" t="s">
        <v>140</v>
      </c>
      <c r="AW39" s="1" t="s">
        <v>115</v>
      </c>
      <c r="AX39" s="1" t="s">
        <v>332</v>
      </c>
      <c r="AY39" s="1" t="s">
        <v>333</v>
      </c>
      <c r="AZ39" s="1" t="s">
        <v>342</v>
      </c>
      <c r="BA39" s="1" t="s">
        <v>402</v>
      </c>
      <c r="BB39" s="1" t="s">
        <v>120</v>
      </c>
      <c r="BC39" s="1" t="s">
        <v>576</v>
      </c>
      <c r="BD39" s="1" t="s">
        <v>114</v>
      </c>
      <c r="BE39" s="1" t="s">
        <v>577</v>
      </c>
      <c r="BF39" s="1" t="s">
        <v>578</v>
      </c>
      <c r="BG39" s="1" t="s">
        <v>294</v>
      </c>
      <c r="BH39" s="1" t="s">
        <v>295</v>
      </c>
      <c r="BI39" s="1" t="s">
        <v>296</v>
      </c>
      <c r="BJ39" s="1" t="s">
        <v>297</v>
      </c>
      <c r="BK39" s="1" t="s">
        <v>284</v>
      </c>
      <c r="BL39" s="1" t="s">
        <v>298</v>
      </c>
      <c r="BM39" s="1" t="s">
        <v>44</v>
      </c>
    </row>
    <row r="40" ht="15.75" customHeight="1">
      <c r="A40" s="1" t="s">
        <v>579</v>
      </c>
      <c r="B40" s="1" t="s">
        <v>580</v>
      </c>
      <c r="C40" s="1" t="s">
        <v>581</v>
      </c>
      <c r="D40" s="1" t="s">
        <v>102</v>
      </c>
      <c r="E40" s="1" t="s">
        <v>212</v>
      </c>
      <c r="F40" s="1" t="s">
        <v>104</v>
      </c>
      <c r="G40" s="1" t="s">
        <v>105</v>
      </c>
      <c r="H40" s="1" t="s">
        <v>178</v>
      </c>
      <c r="I40" s="1" t="s">
        <v>102</v>
      </c>
      <c r="J40" s="1" t="s">
        <v>582</v>
      </c>
      <c r="K40" s="1" t="s">
        <v>102</v>
      </c>
      <c r="L40" s="1" t="s">
        <v>181</v>
      </c>
      <c r="M40" s="1" t="s">
        <v>110</v>
      </c>
      <c r="N40" s="1" t="s">
        <v>583</v>
      </c>
      <c r="O40" s="1" t="s">
        <v>17</v>
      </c>
      <c r="P40" s="1" t="s">
        <v>15</v>
      </c>
      <c r="Q40" s="1" t="s">
        <v>44</v>
      </c>
      <c r="R40" s="1" t="s">
        <v>44</v>
      </c>
      <c r="S40" s="1" t="s">
        <v>44</v>
      </c>
      <c r="T40" s="1" t="s">
        <v>44</v>
      </c>
      <c r="U40" s="1" t="s">
        <v>44</v>
      </c>
      <c r="V40" s="1" t="s">
        <v>44</v>
      </c>
      <c r="W40" s="1" t="s">
        <v>44</v>
      </c>
      <c r="X40" s="1" t="s">
        <v>44</v>
      </c>
      <c r="Y40" s="1" t="s">
        <v>44</v>
      </c>
      <c r="Z40" s="1" t="s">
        <v>44</v>
      </c>
      <c r="AA40" s="1" t="s">
        <v>39</v>
      </c>
      <c r="AB40" s="1" t="s">
        <v>162</v>
      </c>
      <c r="AC40" s="1" t="s">
        <v>21</v>
      </c>
      <c r="AD40" s="1" t="s">
        <v>162</v>
      </c>
      <c r="AE40" s="1" t="s">
        <v>15</v>
      </c>
      <c r="AF40" s="1" t="s">
        <v>44</v>
      </c>
      <c r="AG40" s="1" t="s">
        <v>44</v>
      </c>
      <c r="AH40" s="1" t="s">
        <v>44</v>
      </c>
      <c r="AI40" s="1" t="s">
        <v>15</v>
      </c>
      <c r="AJ40" s="1" t="s">
        <v>44</v>
      </c>
      <c r="AK40" s="1" t="s">
        <v>15</v>
      </c>
      <c r="AL40" s="1" t="s">
        <v>44</v>
      </c>
      <c r="AM40" s="1" t="s">
        <v>44</v>
      </c>
      <c r="AN40" s="1" t="s">
        <v>44</v>
      </c>
      <c r="AO40" s="1" t="s">
        <v>44</v>
      </c>
      <c r="AP40" s="1" t="s">
        <v>44</v>
      </c>
      <c r="AQ40" s="1" t="s">
        <v>44</v>
      </c>
      <c r="AR40" s="1" t="s">
        <v>44</v>
      </c>
      <c r="AS40" s="1" t="s">
        <v>42</v>
      </c>
      <c r="AT40" s="1" t="s">
        <v>42</v>
      </c>
      <c r="AU40" s="1" t="s">
        <v>139</v>
      </c>
      <c r="AV40" s="1" t="s">
        <v>140</v>
      </c>
      <c r="AW40" s="1" t="s">
        <v>234</v>
      </c>
      <c r="AX40" s="1" t="s">
        <v>116</v>
      </c>
      <c r="AY40" s="1" t="s">
        <v>584</v>
      </c>
      <c r="AZ40" s="1" t="s">
        <v>144</v>
      </c>
      <c r="BA40" s="1" t="s">
        <v>186</v>
      </c>
      <c r="BB40" s="1" t="s">
        <v>120</v>
      </c>
      <c r="BC40" s="1" t="s">
        <v>201</v>
      </c>
      <c r="BD40" s="1" t="s">
        <v>389</v>
      </c>
      <c r="BE40" s="1" t="s">
        <v>585</v>
      </c>
      <c r="BF40" s="1" t="s">
        <v>586</v>
      </c>
      <c r="BG40" s="1" t="s">
        <v>170</v>
      </c>
      <c r="BH40" s="1" t="s">
        <v>190</v>
      </c>
      <c r="BI40" s="1" t="s">
        <v>112</v>
      </c>
      <c r="BJ40" s="1" t="s">
        <v>587</v>
      </c>
      <c r="BK40" s="1" t="s">
        <v>588</v>
      </c>
      <c r="BL40" s="1" t="s">
        <v>243</v>
      </c>
      <c r="BM40" s="1" t="s">
        <v>44</v>
      </c>
    </row>
    <row r="41" ht="15.75" customHeight="1">
      <c r="A41" s="1" t="s">
        <v>589</v>
      </c>
      <c r="B41" s="1" t="s">
        <v>590</v>
      </c>
      <c r="C41" s="1" t="s">
        <v>591</v>
      </c>
      <c r="D41" s="1" t="s">
        <v>102</v>
      </c>
      <c r="E41" s="1" t="s">
        <v>156</v>
      </c>
      <c r="F41" s="1" t="s">
        <v>104</v>
      </c>
      <c r="G41" s="1" t="s">
        <v>105</v>
      </c>
      <c r="H41" s="1" t="s">
        <v>360</v>
      </c>
      <c r="I41" s="1" t="s">
        <v>592</v>
      </c>
      <c r="J41" s="1" t="s">
        <v>366</v>
      </c>
      <c r="K41" s="1" t="s">
        <v>102</v>
      </c>
      <c r="L41" s="1" t="s">
        <v>109</v>
      </c>
      <c r="M41" s="1" t="s">
        <v>182</v>
      </c>
      <c r="N41" s="1" t="s">
        <v>247</v>
      </c>
      <c r="O41" s="1" t="s">
        <v>16</v>
      </c>
      <c r="P41" s="1" t="s">
        <v>15</v>
      </c>
      <c r="Q41" s="1" t="s">
        <v>44</v>
      </c>
      <c r="R41" s="1" t="s">
        <v>44</v>
      </c>
      <c r="S41" s="1" t="s">
        <v>44</v>
      </c>
      <c r="T41" s="1" t="s">
        <v>44</v>
      </c>
      <c r="U41" s="1" t="s">
        <v>44</v>
      </c>
      <c r="V41" s="1" t="s">
        <v>44</v>
      </c>
      <c r="W41" s="1" t="s">
        <v>44</v>
      </c>
      <c r="X41" s="1" t="s">
        <v>44</v>
      </c>
      <c r="Y41" s="1" t="s">
        <v>44</v>
      </c>
      <c r="Z41" s="1" t="s">
        <v>44</v>
      </c>
      <c r="AA41" s="1" t="s">
        <v>40</v>
      </c>
      <c r="AB41" s="1" t="s">
        <v>127</v>
      </c>
      <c r="AC41" s="1" t="s">
        <v>15</v>
      </c>
      <c r="AD41" s="1" t="s">
        <v>44</v>
      </c>
      <c r="AE41" s="1" t="s">
        <v>44</v>
      </c>
      <c r="AF41" s="1" t="s">
        <v>44</v>
      </c>
      <c r="AG41" s="1" t="s">
        <v>44</v>
      </c>
      <c r="AH41" s="1" t="s">
        <v>44</v>
      </c>
      <c r="AI41" s="1" t="s">
        <v>44</v>
      </c>
      <c r="AJ41" s="1" t="s">
        <v>44</v>
      </c>
      <c r="AK41" s="1" t="s">
        <v>44</v>
      </c>
      <c r="AL41" s="1" t="s">
        <v>44</v>
      </c>
      <c r="AM41" s="1" t="s">
        <v>44</v>
      </c>
      <c r="AN41" s="1" t="s">
        <v>44</v>
      </c>
      <c r="AO41" s="1" t="s">
        <v>44</v>
      </c>
      <c r="AP41" s="1" t="s">
        <v>44</v>
      </c>
      <c r="AQ41" s="1" t="s">
        <v>44</v>
      </c>
      <c r="AR41" s="1" t="s">
        <v>44</v>
      </c>
      <c r="AS41" s="1" t="s">
        <v>21</v>
      </c>
      <c r="AT41" s="1" t="s">
        <v>21</v>
      </c>
      <c r="AU41" s="1" t="s">
        <v>113</v>
      </c>
      <c r="AV41" s="1" t="s">
        <v>140</v>
      </c>
      <c r="AW41" s="1" t="s">
        <v>234</v>
      </c>
      <c r="AX41" s="1" t="s">
        <v>116</v>
      </c>
      <c r="AY41" s="1" t="s">
        <v>593</v>
      </c>
      <c r="AZ41" s="1" t="s">
        <v>352</v>
      </c>
      <c r="BA41" s="1" t="s">
        <v>119</v>
      </c>
      <c r="BB41" s="1" t="s">
        <v>120</v>
      </c>
      <c r="BC41" s="1" t="s">
        <v>273</v>
      </c>
      <c r="BD41" s="1" t="s">
        <v>122</v>
      </c>
      <c r="BE41" s="1" t="s">
        <v>594</v>
      </c>
      <c r="BF41" s="1" t="s">
        <v>595</v>
      </c>
      <c r="BG41" s="1" t="s">
        <v>238</v>
      </c>
      <c r="BH41" s="1" t="s">
        <v>261</v>
      </c>
      <c r="BI41" s="1" t="s">
        <v>596</v>
      </c>
      <c r="BJ41" s="1" t="s">
        <v>365</v>
      </c>
      <c r="BK41" s="1" t="s">
        <v>366</v>
      </c>
      <c r="BL41" s="1" t="s">
        <v>251</v>
      </c>
      <c r="BM41" s="1" t="s">
        <v>44</v>
      </c>
    </row>
    <row r="42" ht="15.75" customHeight="1">
      <c r="A42" s="1" t="s">
        <v>597</v>
      </c>
      <c r="B42" s="1" t="s">
        <v>598</v>
      </c>
      <c r="C42" s="1" t="s">
        <v>599</v>
      </c>
      <c r="D42" s="1" t="s">
        <v>102</v>
      </c>
      <c r="E42" s="1" t="s">
        <v>103</v>
      </c>
      <c r="F42" s="1" t="s">
        <v>104</v>
      </c>
      <c r="G42" s="1" t="s">
        <v>105</v>
      </c>
      <c r="H42" s="1" t="s">
        <v>600</v>
      </c>
      <c r="I42" s="1" t="s">
        <v>601</v>
      </c>
      <c r="J42" s="1" t="s">
        <v>602</v>
      </c>
      <c r="K42" s="1" t="s">
        <v>102</v>
      </c>
      <c r="L42" s="1" t="s">
        <v>109</v>
      </c>
      <c r="M42" s="1" t="s">
        <v>182</v>
      </c>
      <c r="N42" s="1" t="s">
        <v>183</v>
      </c>
      <c r="O42" s="1" t="s">
        <v>15</v>
      </c>
      <c r="P42" s="1" t="s">
        <v>44</v>
      </c>
      <c r="Q42" s="1" t="s">
        <v>44</v>
      </c>
      <c r="R42" s="1" t="s">
        <v>44</v>
      </c>
      <c r="S42" s="1" t="s">
        <v>44</v>
      </c>
      <c r="T42" s="1" t="s">
        <v>44</v>
      </c>
      <c r="U42" s="1" t="s">
        <v>44</v>
      </c>
      <c r="V42" s="1" t="s">
        <v>44</v>
      </c>
      <c r="W42" s="1" t="s">
        <v>44</v>
      </c>
      <c r="X42" s="1" t="s">
        <v>44</v>
      </c>
      <c r="Y42" s="1" t="s">
        <v>44</v>
      </c>
      <c r="Z42" s="1" t="s">
        <v>44</v>
      </c>
      <c r="AA42" s="1" t="s">
        <v>44</v>
      </c>
      <c r="AB42" s="1" t="s">
        <v>240</v>
      </c>
      <c r="AC42" s="1" t="s">
        <v>15</v>
      </c>
      <c r="AD42" s="1" t="s">
        <v>44</v>
      </c>
      <c r="AE42" s="1" t="s">
        <v>44</v>
      </c>
      <c r="AF42" s="1" t="s">
        <v>44</v>
      </c>
      <c r="AG42" s="1" t="s">
        <v>44</v>
      </c>
      <c r="AH42" s="1" t="s">
        <v>44</v>
      </c>
      <c r="AI42" s="1" t="s">
        <v>44</v>
      </c>
      <c r="AJ42" s="1" t="s">
        <v>44</v>
      </c>
      <c r="AK42" s="1" t="s">
        <v>44</v>
      </c>
      <c r="AL42" s="1" t="s">
        <v>44</v>
      </c>
      <c r="AM42" s="1" t="s">
        <v>44</v>
      </c>
      <c r="AN42" s="1" t="s">
        <v>44</v>
      </c>
      <c r="AO42" s="1" t="s">
        <v>44</v>
      </c>
      <c r="AP42" s="1" t="s">
        <v>44</v>
      </c>
      <c r="AQ42" s="1" t="s">
        <v>44</v>
      </c>
      <c r="AR42" s="1" t="s">
        <v>44</v>
      </c>
      <c r="AS42" s="1" t="s">
        <v>15</v>
      </c>
      <c r="AT42" s="1" t="s">
        <v>44</v>
      </c>
      <c r="AU42" s="1" t="s">
        <v>113</v>
      </c>
      <c r="AV42" s="1" t="s">
        <v>218</v>
      </c>
      <c r="AW42" s="1" t="s">
        <v>234</v>
      </c>
      <c r="AX42" s="1" t="s">
        <v>116</v>
      </c>
      <c r="AY42" s="1" t="s">
        <v>200</v>
      </c>
      <c r="AZ42" s="1" t="s">
        <v>144</v>
      </c>
      <c r="BA42" s="1" t="s">
        <v>186</v>
      </c>
      <c r="BB42" s="1" t="s">
        <v>120</v>
      </c>
      <c r="BC42" s="1" t="s">
        <v>273</v>
      </c>
      <c r="BD42" s="1" t="s">
        <v>274</v>
      </c>
      <c r="BE42" s="1" t="s">
        <v>603</v>
      </c>
      <c r="BF42" s="1" t="s">
        <v>604</v>
      </c>
      <c r="BG42" s="1" t="s">
        <v>238</v>
      </c>
      <c r="BH42" s="1" t="s">
        <v>239</v>
      </c>
      <c r="BI42" s="1" t="s">
        <v>127</v>
      </c>
      <c r="BJ42" s="1" t="s">
        <v>605</v>
      </c>
      <c r="BK42" s="1" t="s">
        <v>606</v>
      </c>
      <c r="BL42" s="1" t="s">
        <v>356</v>
      </c>
      <c r="BM42" s="1" t="s">
        <v>44</v>
      </c>
    </row>
    <row r="43" ht="15.75" customHeight="1">
      <c r="A43" s="1" t="s">
        <v>607</v>
      </c>
      <c r="B43" s="1" t="s">
        <v>608</v>
      </c>
      <c r="C43" s="1" t="s">
        <v>609</v>
      </c>
      <c r="D43" s="1" t="s">
        <v>102</v>
      </c>
      <c r="E43" s="1" t="s">
        <v>103</v>
      </c>
      <c r="F43" s="1" t="s">
        <v>104</v>
      </c>
      <c r="G43" s="1" t="s">
        <v>105</v>
      </c>
      <c r="H43" s="1" t="s">
        <v>302</v>
      </c>
      <c r="I43" s="1" t="s">
        <v>610</v>
      </c>
      <c r="J43" s="1" t="s">
        <v>611</v>
      </c>
      <c r="K43" s="1" t="s">
        <v>102</v>
      </c>
      <c r="L43" s="1" t="s">
        <v>181</v>
      </c>
      <c r="M43" s="1" t="s">
        <v>110</v>
      </c>
      <c r="N43" s="1" t="s">
        <v>612</v>
      </c>
      <c r="O43" s="1" t="s">
        <v>18</v>
      </c>
      <c r="P43" s="1" t="s">
        <v>21</v>
      </c>
      <c r="Q43" s="1" t="s">
        <v>15</v>
      </c>
      <c r="R43" s="1" t="s">
        <v>21</v>
      </c>
      <c r="S43" s="1" t="s">
        <v>15</v>
      </c>
      <c r="T43" s="1" t="s">
        <v>28</v>
      </c>
      <c r="U43" s="1" t="s">
        <v>31</v>
      </c>
      <c r="V43" s="1" t="s">
        <v>44</v>
      </c>
      <c r="W43" s="1" t="s">
        <v>33</v>
      </c>
      <c r="X43" s="1" t="s">
        <v>44</v>
      </c>
      <c r="Y43" s="1" t="s">
        <v>44</v>
      </c>
      <c r="Z43" s="1" t="s">
        <v>44</v>
      </c>
      <c r="AA43" s="1" t="s">
        <v>38</v>
      </c>
      <c r="AB43" s="1" t="s">
        <v>162</v>
      </c>
      <c r="AC43" s="1" t="s">
        <v>21</v>
      </c>
      <c r="AD43" s="1" t="s">
        <v>162</v>
      </c>
      <c r="AE43" s="1" t="s">
        <v>15</v>
      </c>
      <c r="AF43" s="1" t="s">
        <v>44</v>
      </c>
      <c r="AG43" s="1" t="s">
        <v>44</v>
      </c>
      <c r="AH43" s="1" t="s">
        <v>44</v>
      </c>
      <c r="AI43" s="1" t="s">
        <v>15</v>
      </c>
      <c r="AJ43" s="1" t="s">
        <v>44</v>
      </c>
      <c r="AK43" s="1" t="s">
        <v>15</v>
      </c>
      <c r="AL43" s="1" t="s">
        <v>44</v>
      </c>
      <c r="AM43" s="1" t="s">
        <v>44</v>
      </c>
      <c r="AN43" s="1" t="s">
        <v>44</v>
      </c>
      <c r="AO43" s="1" t="s">
        <v>44</v>
      </c>
      <c r="AP43" s="1" t="s">
        <v>44</v>
      </c>
      <c r="AQ43" s="1" t="s">
        <v>44</v>
      </c>
      <c r="AR43" s="1" t="s">
        <v>44</v>
      </c>
      <c r="AS43" s="1" t="s">
        <v>21</v>
      </c>
      <c r="AT43" s="1" t="s">
        <v>21</v>
      </c>
      <c r="AU43" s="1" t="s">
        <v>163</v>
      </c>
      <c r="AV43" s="1" t="s">
        <v>114</v>
      </c>
      <c r="AW43" s="1" t="s">
        <v>165</v>
      </c>
      <c r="AX43" s="1" t="s">
        <v>116</v>
      </c>
      <c r="AY43" s="1" t="s">
        <v>143</v>
      </c>
      <c r="AZ43" s="1" t="s">
        <v>144</v>
      </c>
      <c r="BA43" s="1" t="s">
        <v>220</v>
      </c>
      <c r="BB43" s="1" t="s">
        <v>120</v>
      </c>
      <c r="BC43" s="1" t="s">
        <v>273</v>
      </c>
      <c r="BD43" s="1" t="s">
        <v>274</v>
      </c>
      <c r="BE43" s="1" t="s">
        <v>613</v>
      </c>
      <c r="BF43" s="1" t="s">
        <v>614</v>
      </c>
      <c r="BG43" s="1" t="s">
        <v>125</v>
      </c>
      <c r="BH43" s="1" t="s">
        <v>126</v>
      </c>
      <c r="BI43" s="1" t="s">
        <v>262</v>
      </c>
      <c r="BJ43" s="1" t="s">
        <v>615</v>
      </c>
      <c r="BK43" s="1" t="s">
        <v>616</v>
      </c>
      <c r="BL43" s="1" t="s">
        <v>487</v>
      </c>
      <c r="BM43" s="1" t="s">
        <v>44</v>
      </c>
    </row>
    <row r="44" ht="15.75" customHeight="1">
      <c r="A44" s="1" t="s">
        <v>617</v>
      </c>
      <c r="B44" s="1" t="s">
        <v>618</v>
      </c>
      <c r="C44" s="1" t="s">
        <v>619</v>
      </c>
      <c r="D44" s="1" t="s">
        <v>102</v>
      </c>
      <c r="E44" s="1" t="s">
        <v>212</v>
      </c>
      <c r="F44" s="1" t="s">
        <v>104</v>
      </c>
      <c r="G44" s="1" t="s">
        <v>105</v>
      </c>
      <c r="H44" s="1" t="s">
        <v>620</v>
      </c>
      <c r="I44" s="1" t="s">
        <v>102</v>
      </c>
      <c r="J44" s="1" t="s">
        <v>102</v>
      </c>
      <c r="K44" s="1" t="s">
        <v>102</v>
      </c>
      <c r="L44" s="1" t="s">
        <v>181</v>
      </c>
      <c r="M44" s="1" t="s">
        <v>110</v>
      </c>
      <c r="N44" s="1" t="s">
        <v>460</v>
      </c>
      <c r="O44" s="1" t="s">
        <v>17</v>
      </c>
      <c r="P44" s="1" t="s">
        <v>21</v>
      </c>
      <c r="Q44" s="1" t="s">
        <v>21</v>
      </c>
      <c r="R44" s="1" t="s">
        <v>21</v>
      </c>
      <c r="S44" s="1" t="s">
        <v>21</v>
      </c>
      <c r="T44" s="1" t="s">
        <v>26</v>
      </c>
      <c r="U44" s="1" t="s">
        <v>44</v>
      </c>
      <c r="V44" s="1" t="s">
        <v>44</v>
      </c>
      <c r="W44" s="1" t="s">
        <v>44</v>
      </c>
      <c r="X44" s="1" t="s">
        <v>44</v>
      </c>
      <c r="Y44" s="1" t="s">
        <v>35</v>
      </c>
      <c r="Z44" s="1" t="s">
        <v>44</v>
      </c>
      <c r="AA44" s="1" t="s">
        <v>41</v>
      </c>
      <c r="AB44" s="1" t="s">
        <v>112</v>
      </c>
      <c r="AC44" s="1" t="s">
        <v>21</v>
      </c>
      <c r="AD44" s="1" t="s">
        <v>112</v>
      </c>
      <c r="AE44" s="1" t="s">
        <v>21</v>
      </c>
      <c r="AF44" s="1" t="s">
        <v>112</v>
      </c>
      <c r="AG44" s="1" t="s">
        <v>15</v>
      </c>
      <c r="AH44" s="1" t="s">
        <v>15</v>
      </c>
      <c r="AI44" s="1" t="s">
        <v>15</v>
      </c>
      <c r="AJ44" s="1" t="s">
        <v>44</v>
      </c>
      <c r="AK44" s="1" t="s">
        <v>15</v>
      </c>
      <c r="AL44" s="1" t="s">
        <v>44</v>
      </c>
      <c r="AM44" s="1" t="s">
        <v>44</v>
      </c>
      <c r="AN44" s="1" t="s">
        <v>44</v>
      </c>
      <c r="AO44" s="1" t="s">
        <v>44</v>
      </c>
      <c r="AP44" s="1" t="s">
        <v>44</v>
      </c>
      <c r="AQ44" s="1" t="s">
        <v>44</v>
      </c>
      <c r="AR44" s="1" t="s">
        <v>44</v>
      </c>
      <c r="AS44" s="1" t="s">
        <v>15</v>
      </c>
      <c r="AT44" s="1" t="s">
        <v>44</v>
      </c>
      <c r="AU44" s="1" t="s">
        <v>139</v>
      </c>
      <c r="AV44" s="1" t="s">
        <v>140</v>
      </c>
      <c r="AW44" s="1" t="s">
        <v>248</v>
      </c>
      <c r="AX44" s="1" t="s">
        <v>116</v>
      </c>
      <c r="AY44" s="1" t="s">
        <v>310</v>
      </c>
      <c r="AZ44" s="1" t="s">
        <v>144</v>
      </c>
      <c r="BA44" s="1" t="s">
        <v>145</v>
      </c>
      <c r="BB44" s="1" t="s">
        <v>120</v>
      </c>
      <c r="BC44" s="1" t="s">
        <v>388</v>
      </c>
      <c r="BD44" s="1" t="s">
        <v>122</v>
      </c>
      <c r="BE44" s="1" t="s">
        <v>621</v>
      </c>
      <c r="BF44" s="1" t="s">
        <v>44</v>
      </c>
      <c r="BG44" s="1" t="s">
        <v>170</v>
      </c>
      <c r="BH44" s="1" t="s">
        <v>171</v>
      </c>
      <c r="BI44" s="1" t="s">
        <v>44</v>
      </c>
      <c r="BJ44" s="1" t="s">
        <v>44</v>
      </c>
      <c r="BK44" s="1" t="s">
        <v>44</v>
      </c>
      <c r="BL44" s="1" t="s">
        <v>243</v>
      </c>
      <c r="BM44" s="1" t="s">
        <v>44</v>
      </c>
    </row>
    <row r="45" ht="15.75" customHeight="1">
      <c r="A45" s="1" t="s">
        <v>622</v>
      </c>
      <c r="B45" s="1" t="s">
        <v>623</v>
      </c>
      <c r="C45" s="1" t="s">
        <v>624</v>
      </c>
      <c r="D45" s="1" t="s">
        <v>102</v>
      </c>
      <c r="E45" s="1" t="s">
        <v>212</v>
      </c>
      <c r="F45" s="1" t="s">
        <v>104</v>
      </c>
      <c r="G45" s="1" t="s">
        <v>105</v>
      </c>
      <c r="H45" s="1" t="s">
        <v>302</v>
      </c>
      <c r="I45" s="1" t="s">
        <v>625</v>
      </c>
      <c r="J45" s="1" t="s">
        <v>626</v>
      </c>
      <c r="K45" s="1" t="s">
        <v>102</v>
      </c>
      <c r="L45" s="1" t="s">
        <v>181</v>
      </c>
      <c r="M45" s="1" t="s">
        <v>182</v>
      </c>
      <c r="N45" s="1" t="s">
        <v>183</v>
      </c>
      <c r="O45" s="1" t="s">
        <v>15</v>
      </c>
      <c r="P45" s="1" t="s">
        <v>44</v>
      </c>
      <c r="Q45" s="1" t="s">
        <v>44</v>
      </c>
      <c r="R45" s="1" t="s">
        <v>44</v>
      </c>
      <c r="S45" s="1" t="s">
        <v>44</v>
      </c>
      <c r="T45" s="1" t="s">
        <v>44</v>
      </c>
      <c r="U45" s="1" t="s">
        <v>44</v>
      </c>
      <c r="V45" s="1" t="s">
        <v>44</v>
      </c>
      <c r="W45" s="1" t="s">
        <v>44</v>
      </c>
      <c r="X45" s="1" t="s">
        <v>44</v>
      </c>
      <c r="Y45" s="1" t="s">
        <v>44</v>
      </c>
      <c r="Z45" s="1" t="s">
        <v>44</v>
      </c>
      <c r="AA45" s="1" t="s">
        <v>44</v>
      </c>
      <c r="AB45" s="1" t="s">
        <v>112</v>
      </c>
      <c r="AC45" s="1" t="s">
        <v>15</v>
      </c>
      <c r="AD45" s="1" t="s">
        <v>44</v>
      </c>
      <c r="AE45" s="1" t="s">
        <v>44</v>
      </c>
      <c r="AF45" s="1" t="s">
        <v>44</v>
      </c>
      <c r="AG45" s="1" t="s">
        <v>44</v>
      </c>
      <c r="AH45" s="1" t="s">
        <v>44</v>
      </c>
      <c r="AI45" s="1" t="s">
        <v>44</v>
      </c>
      <c r="AJ45" s="1" t="s">
        <v>44</v>
      </c>
      <c r="AK45" s="1" t="s">
        <v>44</v>
      </c>
      <c r="AL45" s="1" t="s">
        <v>44</v>
      </c>
      <c r="AM45" s="1" t="s">
        <v>44</v>
      </c>
      <c r="AN45" s="1" t="s">
        <v>44</v>
      </c>
      <c r="AO45" s="1" t="s">
        <v>44</v>
      </c>
      <c r="AP45" s="1" t="s">
        <v>44</v>
      </c>
      <c r="AQ45" s="1" t="s">
        <v>44</v>
      </c>
      <c r="AR45" s="1" t="s">
        <v>44</v>
      </c>
      <c r="AS45" s="1" t="s">
        <v>15</v>
      </c>
      <c r="AT45" s="1" t="s">
        <v>44</v>
      </c>
      <c r="AU45" s="1" t="s">
        <v>113</v>
      </c>
      <c r="AV45" s="1" t="s">
        <v>140</v>
      </c>
      <c r="AW45" s="1" t="s">
        <v>248</v>
      </c>
      <c r="AX45" s="1" t="s">
        <v>116</v>
      </c>
      <c r="AY45" s="1" t="s">
        <v>200</v>
      </c>
      <c r="AZ45" s="1" t="s">
        <v>144</v>
      </c>
      <c r="BA45" s="1" t="s">
        <v>145</v>
      </c>
      <c r="BB45" s="1" t="s">
        <v>120</v>
      </c>
      <c r="BC45" s="1" t="s">
        <v>201</v>
      </c>
      <c r="BD45" s="1" t="s">
        <v>202</v>
      </c>
      <c r="BE45" s="1" t="s">
        <v>627</v>
      </c>
      <c r="BF45" s="1" t="s">
        <v>628</v>
      </c>
      <c r="BG45" s="1" t="s">
        <v>125</v>
      </c>
      <c r="BH45" s="1" t="s">
        <v>126</v>
      </c>
      <c r="BI45" s="1" t="s">
        <v>162</v>
      </c>
      <c r="BJ45" s="1" t="s">
        <v>629</v>
      </c>
      <c r="BK45" s="1" t="s">
        <v>626</v>
      </c>
      <c r="BL45" s="1" t="s">
        <v>192</v>
      </c>
      <c r="BM45" s="1" t="s">
        <v>44</v>
      </c>
    </row>
    <row r="46" ht="15.75" customHeight="1">
      <c r="A46" s="1" t="s">
        <v>630</v>
      </c>
      <c r="B46" s="1" t="s">
        <v>631</v>
      </c>
      <c r="C46" s="1" t="s">
        <v>632</v>
      </c>
      <c r="D46" s="1" t="s">
        <v>102</v>
      </c>
      <c r="E46" s="1" t="s">
        <v>212</v>
      </c>
      <c r="F46" s="1" t="s">
        <v>104</v>
      </c>
      <c r="G46" s="1" t="s">
        <v>105</v>
      </c>
      <c r="H46" s="1" t="s">
        <v>370</v>
      </c>
      <c r="I46" s="1" t="s">
        <v>633</v>
      </c>
      <c r="J46" s="1" t="s">
        <v>634</v>
      </c>
      <c r="K46" s="1" t="s">
        <v>102</v>
      </c>
      <c r="L46" s="1" t="s">
        <v>181</v>
      </c>
      <c r="M46" s="1" t="s">
        <v>110</v>
      </c>
      <c r="N46" s="1" t="s">
        <v>161</v>
      </c>
      <c r="O46" s="1" t="s">
        <v>16</v>
      </c>
      <c r="P46" s="1" t="s">
        <v>15</v>
      </c>
      <c r="Q46" s="1" t="s">
        <v>44</v>
      </c>
      <c r="R46" s="1" t="s">
        <v>44</v>
      </c>
      <c r="S46" s="1" t="s">
        <v>44</v>
      </c>
      <c r="T46" s="1" t="s">
        <v>44</v>
      </c>
      <c r="U46" s="1" t="s">
        <v>44</v>
      </c>
      <c r="V46" s="1" t="s">
        <v>44</v>
      </c>
      <c r="W46" s="1" t="s">
        <v>44</v>
      </c>
      <c r="X46" s="1" t="s">
        <v>44</v>
      </c>
      <c r="Y46" s="1" t="s">
        <v>44</v>
      </c>
      <c r="Z46" s="1" t="s">
        <v>44</v>
      </c>
      <c r="AA46" s="1" t="s">
        <v>39</v>
      </c>
      <c r="AB46" s="1" t="s">
        <v>423</v>
      </c>
      <c r="AC46" s="1" t="s">
        <v>15</v>
      </c>
      <c r="AD46" s="1" t="s">
        <v>44</v>
      </c>
      <c r="AE46" s="1" t="s">
        <v>44</v>
      </c>
      <c r="AF46" s="1" t="s">
        <v>44</v>
      </c>
      <c r="AG46" s="1" t="s">
        <v>44</v>
      </c>
      <c r="AH46" s="1" t="s">
        <v>44</v>
      </c>
      <c r="AI46" s="1" t="s">
        <v>44</v>
      </c>
      <c r="AJ46" s="1" t="s">
        <v>44</v>
      </c>
      <c r="AK46" s="1" t="s">
        <v>44</v>
      </c>
      <c r="AL46" s="1" t="s">
        <v>44</v>
      </c>
      <c r="AM46" s="1" t="s">
        <v>44</v>
      </c>
      <c r="AN46" s="1" t="s">
        <v>44</v>
      </c>
      <c r="AO46" s="1" t="s">
        <v>44</v>
      </c>
      <c r="AP46" s="1" t="s">
        <v>44</v>
      </c>
      <c r="AQ46" s="1" t="s">
        <v>44</v>
      </c>
      <c r="AR46" s="1" t="s">
        <v>44</v>
      </c>
      <c r="AS46" s="1" t="s">
        <v>15</v>
      </c>
      <c r="AT46" s="1" t="s">
        <v>44</v>
      </c>
      <c r="AU46" s="1" t="s">
        <v>113</v>
      </c>
      <c r="AV46" s="1" t="s">
        <v>140</v>
      </c>
      <c r="AW46" s="1" t="s">
        <v>248</v>
      </c>
      <c r="AX46" s="1" t="s">
        <v>332</v>
      </c>
      <c r="AY46" s="1" t="s">
        <v>310</v>
      </c>
      <c r="AZ46" s="1" t="s">
        <v>342</v>
      </c>
      <c r="BA46" s="1" t="s">
        <v>186</v>
      </c>
      <c r="BB46" s="1" t="s">
        <v>120</v>
      </c>
      <c r="BC46" s="1" t="s">
        <v>450</v>
      </c>
      <c r="BD46" s="1" t="s">
        <v>291</v>
      </c>
      <c r="BE46" s="1" t="s">
        <v>635</v>
      </c>
      <c r="BF46" s="1" t="s">
        <v>636</v>
      </c>
      <c r="BG46" s="1" t="s">
        <v>125</v>
      </c>
      <c r="BH46" s="1" t="s">
        <v>377</v>
      </c>
      <c r="BI46" s="1" t="s">
        <v>112</v>
      </c>
      <c r="BJ46" s="1" t="s">
        <v>485</v>
      </c>
      <c r="BK46" s="1" t="s">
        <v>486</v>
      </c>
      <c r="BL46" s="1" t="s">
        <v>487</v>
      </c>
      <c r="BM46" s="1" t="s">
        <v>44</v>
      </c>
    </row>
    <row r="47" ht="15.75" customHeight="1">
      <c r="A47" s="1" t="s">
        <v>637</v>
      </c>
      <c r="B47" s="1" t="s">
        <v>638</v>
      </c>
      <c r="C47" s="1" t="s">
        <v>639</v>
      </c>
      <c r="D47" s="1" t="s">
        <v>102</v>
      </c>
      <c r="E47" s="1" t="s">
        <v>212</v>
      </c>
      <c r="F47" s="1" t="s">
        <v>104</v>
      </c>
      <c r="G47" s="1" t="s">
        <v>105</v>
      </c>
      <c r="H47" s="1" t="s">
        <v>178</v>
      </c>
      <c r="I47" s="1" t="s">
        <v>179</v>
      </c>
      <c r="J47" s="1" t="s">
        <v>180</v>
      </c>
      <c r="K47" s="1" t="s">
        <v>102</v>
      </c>
      <c r="L47" s="1" t="s">
        <v>109</v>
      </c>
      <c r="M47" s="1" t="s">
        <v>110</v>
      </c>
      <c r="N47" s="1" t="s">
        <v>111</v>
      </c>
      <c r="O47" s="1" t="s">
        <v>17</v>
      </c>
      <c r="P47" s="1" t="s">
        <v>15</v>
      </c>
      <c r="Q47" s="1" t="s">
        <v>44</v>
      </c>
      <c r="R47" s="1" t="s">
        <v>44</v>
      </c>
      <c r="S47" s="1" t="s">
        <v>44</v>
      </c>
      <c r="T47" s="1" t="s">
        <v>44</v>
      </c>
      <c r="U47" s="1" t="s">
        <v>44</v>
      </c>
      <c r="V47" s="1" t="s">
        <v>44</v>
      </c>
      <c r="W47" s="1" t="s">
        <v>44</v>
      </c>
      <c r="X47" s="1" t="s">
        <v>44</v>
      </c>
      <c r="Y47" s="1" t="s">
        <v>44</v>
      </c>
      <c r="Z47" s="1" t="s">
        <v>44</v>
      </c>
      <c r="AA47" s="1" t="s">
        <v>38</v>
      </c>
      <c r="AB47" s="1" t="s">
        <v>162</v>
      </c>
      <c r="AC47" s="1" t="s">
        <v>21</v>
      </c>
      <c r="AD47" s="1" t="s">
        <v>162</v>
      </c>
      <c r="AE47" s="1" t="s">
        <v>15</v>
      </c>
      <c r="AF47" s="1" t="s">
        <v>44</v>
      </c>
      <c r="AG47" s="1" t="s">
        <v>44</v>
      </c>
      <c r="AH47" s="1" t="s">
        <v>44</v>
      </c>
      <c r="AI47" s="1" t="s">
        <v>15</v>
      </c>
      <c r="AJ47" s="1" t="s">
        <v>44</v>
      </c>
      <c r="AK47" s="1" t="s">
        <v>21</v>
      </c>
      <c r="AL47" s="1" t="s">
        <v>15</v>
      </c>
      <c r="AM47" s="1" t="s">
        <v>44</v>
      </c>
      <c r="AN47" s="1" t="s">
        <v>44</v>
      </c>
      <c r="AO47" s="1" t="s">
        <v>44</v>
      </c>
      <c r="AP47" s="1" t="s">
        <v>44</v>
      </c>
      <c r="AQ47" s="1" t="s">
        <v>44</v>
      </c>
      <c r="AR47" s="1" t="s">
        <v>44</v>
      </c>
      <c r="AS47" s="1" t="s">
        <v>21</v>
      </c>
      <c r="AT47" s="1" t="s">
        <v>21</v>
      </c>
      <c r="AU47" s="1" t="s">
        <v>163</v>
      </c>
      <c r="AV47" s="1" t="s">
        <v>114</v>
      </c>
      <c r="AW47" s="1" t="s">
        <v>115</v>
      </c>
      <c r="AX47" s="1" t="s">
        <v>324</v>
      </c>
      <c r="AY47" s="1" t="s">
        <v>333</v>
      </c>
      <c r="AZ47" s="1" t="s">
        <v>144</v>
      </c>
      <c r="BA47" s="1" t="s">
        <v>119</v>
      </c>
      <c r="BB47" s="1" t="s">
        <v>120</v>
      </c>
      <c r="BC47" s="1" t="s">
        <v>273</v>
      </c>
      <c r="BD47" s="1" t="s">
        <v>146</v>
      </c>
      <c r="BE47" s="1" t="s">
        <v>188</v>
      </c>
      <c r="BF47" s="1" t="s">
        <v>640</v>
      </c>
      <c r="BG47" s="1" t="s">
        <v>170</v>
      </c>
      <c r="BH47" s="1" t="s">
        <v>190</v>
      </c>
      <c r="BI47" s="1" t="s">
        <v>184</v>
      </c>
      <c r="BJ47" s="1" t="s">
        <v>191</v>
      </c>
      <c r="BK47" s="1" t="s">
        <v>180</v>
      </c>
      <c r="BL47" s="1" t="s">
        <v>130</v>
      </c>
      <c r="BM47" s="1" t="s">
        <v>44</v>
      </c>
    </row>
    <row r="48" ht="15.75" customHeight="1">
      <c r="A48" s="1" t="s">
        <v>641</v>
      </c>
      <c r="B48" s="1" t="s">
        <v>642</v>
      </c>
      <c r="C48" s="1" t="s">
        <v>643</v>
      </c>
      <c r="D48" s="1" t="s">
        <v>102</v>
      </c>
      <c r="E48" s="1" t="s">
        <v>212</v>
      </c>
      <c r="F48" s="1" t="s">
        <v>104</v>
      </c>
      <c r="G48" s="1" t="s">
        <v>105</v>
      </c>
      <c r="H48" s="1" t="s">
        <v>213</v>
      </c>
      <c r="I48" s="1" t="s">
        <v>214</v>
      </c>
      <c r="J48" s="1" t="s">
        <v>644</v>
      </c>
      <c r="K48" s="1" t="s">
        <v>102</v>
      </c>
      <c r="L48" s="1" t="s">
        <v>109</v>
      </c>
      <c r="M48" s="1" t="s">
        <v>271</v>
      </c>
      <c r="N48" s="1" t="s">
        <v>645</v>
      </c>
      <c r="O48" s="1" t="s">
        <v>18</v>
      </c>
      <c r="P48" s="1" t="s">
        <v>21</v>
      </c>
      <c r="Q48" s="1" t="s">
        <v>21</v>
      </c>
      <c r="R48" s="1" t="s">
        <v>21</v>
      </c>
      <c r="S48" s="1" t="s">
        <v>21</v>
      </c>
      <c r="T48" s="1" t="s">
        <v>26</v>
      </c>
      <c r="U48" s="1" t="s">
        <v>31</v>
      </c>
      <c r="V48" s="1" t="s">
        <v>44</v>
      </c>
      <c r="W48" s="1" t="s">
        <v>44</v>
      </c>
      <c r="X48" s="1" t="s">
        <v>44</v>
      </c>
      <c r="Y48" s="1" t="s">
        <v>44</v>
      </c>
      <c r="Z48" s="1" t="s">
        <v>44</v>
      </c>
      <c r="AA48" s="1" t="s">
        <v>40</v>
      </c>
      <c r="AB48" s="1" t="s">
        <v>184</v>
      </c>
      <c r="AC48" s="1" t="s">
        <v>21</v>
      </c>
      <c r="AD48" s="1" t="s">
        <v>184</v>
      </c>
      <c r="AE48" s="1" t="s">
        <v>21</v>
      </c>
      <c r="AF48" s="1" t="s">
        <v>184</v>
      </c>
      <c r="AG48" s="1" t="s">
        <v>21</v>
      </c>
      <c r="AH48" s="1" t="s">
        <v>21</v>
      </c>
      <c r="AI48" s="1" t="s">
        <v>21</v>
      </c>
      <c r="AJ48" s="1" t="s">
        <v>53</v>
      </c>
      <c r="AK48" s="1" t="s">
        <v>21</v>
      </c>
      <c r="AL48" s="1" t="s">
        <v>21</v>
      </c>
      <c r="AM48" s="1" t="s">
        <v>21</v>
      </c>
      <c r="AN48" s="1" t="s">
        <v>44</v>
      </c>
      <c r="AO48" s="1" t="s">
        <v>61</v>
      </c>
      <c r="AP48" s="1" t="s">
        <v>44</v>
      </c>
      <c r="AQ48" s="1" t="s">
        <v>44</v>
      </c>
      <c r="AR48" s="1" t="s">
        <v>21</v>
      </c>
      <c r="AS48" s="1" t="s">
        <v>21</v>
      </c>
      <c r="AT48" s="1" t="s">
        <v>21</v>
      </c>
      <c r="AU48" s="1" t="s">
        <v>163</v>
      </c>
      <c r="AV48" s="1" t="s">
        <v>218</v>
      </c>
      <c r="AW48" s="1" t="s">
        <v>165</v>
      </c>
      <c r="AX48" s="1" t="s">
        <v>116</v>
      </c>
      <c r="AY48" s="1" t="s">
        <v>442</v>
      </c>
      <c r="AZ48" s="1" t="s">
        <v>144</v>
      </c>
      <c r="BA48" s="1" t="s">
        <v>289</v>
      </c>
      <c r="BB48" s="1" t="s">
        <v>120</v>
      </c>
      <c r="BC48" s="1" t="s">
        <v>646</v>
      </c>
      <c r="BD48" s="1" t="s">
        <v>334</v>
      </c>
      <c r="BE48" s="1" t="s">
        <v>647</v>
      </c>
      <c r="BF48" s="1" t="s">
        <v>648</v>
      </c>
      <c r="BG48" s="1" t="s">
        <v>170</v>
      </c>
      <c r="BH48" s="1" t="s">
        <v>190</v>
      </c>
      <c r="BI48" s="1" t="s">
        <v>649</v>
      </c>
      <c r="BJ48" s="1" t="s">
        <v>225</v>
      </c>
      <c r="BK48" s="1" t="s">
        <v>215</v>
      </c>
      <c r="BL48" s="1" t="s">
        <v>650</v>
      </c>
      <c r="BM48" s="1" t="s">
        <v>44</v>
      </c>
    </row>
    <row r="49" ht="15.75" customHeight="1">
      <c r="A49" s="1" t="s">
        <v>651</v>
      </c>
      <c r="B49" s="1" t="s">
        <v>652</v>
      </c>
      <c r="C49" s="1" t="s">
        <v>653</v>
      </c>
      <c r="D49" s="1" t="s">
        <v>102</v>
      </c>
      <c r="E49" s="1" t="s">
        <v>212</v>
      </c>
      <c r="F49" s="1" t="s">
        <v>104</v>
      </c>
      <c r="G49" s="1" t="s">
        <v>105</v>
      </c>
      <c r="H49" s="1" t="s">
        <v>654</v>
      </c>
      <c r="I49" s="1" t="s">
        <v>655</v>
      </c>
      <c r="J49" s="1" t="s">
        <v>656</v>
      </c>
      <c r="K49" s="1" t="s">
        <v>102</v>
      </c>
      <c r="L49" s="1" t="s">
        <v>109</v>
      </c>
      <c r="M49" s="1" t="s">
        <v>137</v>
      </c>
      <c r="N49" s="1" t="s">
        <v>657</v>
      </c>
      <c r="O49" s="1" t="s">
        <v>15</v>
      </c>
      <c r="P49" s="1" t="s">
        <v>44</v>
      </c>
      <c r="Q49" s="1" t="s">
        <v>44</v>
      </c>
      <c r="R49" s="1" t="s">
        <v>44</v>
      </c>
      <c r="S49" s="1" t="s">
        <v>44</v>
      </c>
      <c r="T49" s="1" t="s">
        <v>44</v>
      </c>
      <c r="U49" s="1" t="s">
        <v>44</v>
      </c>
      <c r="V49" s="1" t="s">
        <v>44</v>
      </c>
      <c r="W49" s="1" t="s">
        <v>44</v>
      </c>
      <c r="X49" s="1" t="s">
        <v>44</v>
      </c>
      <c r="Y49" s="1" t="s">
        <v>44</v>
      </c>
      <c r="Z49" s="1" t="s">
        <v>44</v>
      </c>
      <c r="AA49" s="1" t="s">
        <v>44</v>
      </c>
      <c r="AB49" s="1" t="s">
        <v>184</v>
      </c>
      <c r="AC49" s="1" t="s">
        <v>15</v>
      </c>
      <c r="AD49" s="1" t="s">
        <v>44</v>
      </c>
      <c r="AE49" s="1" t="s">
        <v>44</v>
      </c>
      <c r="AF49" s="1" t="s">
        <v>44</v>
      </c>
      <c r="AG49" s="1" t="s">
        <v>44</v>
      </c>
      <c r="AH49" s="1" t="s">
        <v>44</v>
      </c>
      <c r="AI49" s="1" t="s">
        <v>44</v>
      </c>
      <c r="AJ49" s="1" t="s">
        <v>44</v>
      </c>
      <c r="AK49" s="1" t="s">
        <v>44</v>
      </c>
      <c r="AL49" s="1" t="s">
        <v>44</v>
      </c>
      <c r="AM49" s="1" t="s">
        <v>44</v>
      </c>
      <c r="AN49" s="1" t="s">
        <v>44</v>
      </c>
      <c r="AO49" s="1" t="s">
        <v>44</v>
      </c>
      <c r="AP49" s="1" t="s">
        <v>44</v>
      </c>
      <c r="AQ49" s="1" t="s">
        <v>44</v>
      </c>
      <c r="AR49" s="1" t="s">
        <v>44</v>
      </c>
      <c r="AS49" s="1" t="s">
        <v>42</v>
      </c>
      <c r="AT49" s="1" t="s">
        <v>15</v>
      </c>
      <c r="AU49" s="1" t="s">
        <v>146</v>
      </c>
      <c r="AV49" s="1" t="s">
        <v>140</v>
      </c>
      <c r="AW49" s="1" t="s">
        <v>248</v>
      </c>
      <c r="AX49" s="1" t="s">
        <v>434</v>
      </c>
      <c r="AY49" s="1" t="s">
        <v>166</v>
      </c>
      <c r="AZ49" s="1" t="s">
        <v>118</v>
      </c>
      <c r="BA49" s="1" t="s">
        <v>402</v>
      </c>
      <c r="BB49" s="1" t="s">
        <v>120</v>
      </c>
      <c r="BC49" s="1" t="s">
        <v>201</v>
      </c>
      <c r="BD49" s="1" t="s">
        <v>481</v>
      </c>
      <c r="BE49" s="1" t="s">
        <v>658</v>
      </c>
      <c r="BF49" s="1" t="s">
        <v>659</v>
      </c>
      <c r="BG49" s="1" t="s">
        <v>125</v>
      </c>
      <c r="BH49" s="1" t="s">
        <v>377</v>
      </c>
      <c r="BI49" s="1" t="s">
        <v>423</v>
      </c>
      <c r="BJ49" s="1" t="s">
        <v>660</v>
      </c>
      <c r="BK49" s="1" t="s">
        <v>656</v>
      </c>
      <c r="BL49" s="1" t="s">
        <v>151</v>
      </c>
      <c r="BM49" s="1" t="s">
        <v>44</v>
      </c>
    </row>
    <row r="50" ht="15.75" customHeight="1">
      <c r="A50" s="1" t="s">
        <v>661</v>
      </c>
      <c r="B50" s="1" t="s">
        <v>662</v>
      </c>
      <c r="C50" s="1" t="s">
        <v>663</v>
      </c>
      <c r="D50" s="1" t="s">
        <v>102</v>
      </c>
      <c r="E50" s="1" t="s">
        <v>156</v>
      </c>
      <c r="F50" s="1" t="s">
        <v>104</v>
      </c>
      <c r="G50" s="1" t="s">
        <v>105</v>
      </c>
      <c r="H50" s="1" t="s">
        <v>302</v>
      </c>
      <c r="I50" s="1" t="s">
        <v>664</v>
      </c>
      <c r="J50" s="1" t="s">
        <v>665</v>
      </c>
      <c r="K50" s="1" t="s">
        <v>102</v>
      </c>
      <c r="L50" s="1" t="s">
        <v>109</v>
      </c>
      <c r="M50" s="1" t="s">
        <v>137</v>
      </c>
      <c r="N50" s="1" t="s">
        <v>138</v>
      </c>
      <c r="O50" s="1" t="s">
        <v>15</v>
      </c>
      <c r="P50" s="1" t="s">
        <v>44</v>
      </c>
      <c r="Q50" s="1" t="s">
        <v>44</v>
      </c>
      <c r="R50" s="1" t="s">
        <v>44</v>
      </c>
      <c r="S50" s="1" t="s">
        <v>44</v>
      </c>
      <c r="T50" s="1" t="s">
        <v>44</v>
      </c>
      <c r="U50" s="1" t="s">
        <v>44</v>
      </c>
      <c r="V50" s="1" t="s">
        <v>44</v>
      </c>
      <c r="W50" s="1" t="s">
        <v>44</v>
      </c>
      <c r="X50" s="1" t="s">
        <v>44</v>
      </c>
      <c r="Y50" s="1" t="s">
        <v>44</v>
      </c>
      <c r="Z50" s="1" t="s">
        <v>44</v>
      </c>
      <c r="AA50" s="1" t="s">
        <v>44</v>
      </c>
      <c r="AB50" s="1" t="s">
        <v>184</v>
      </c>
      <c r="AC50" s="1" t="s">
        <v>21</v>
      </c>
      <c r="AD50" s="1" t="s">
        <v>162</v>
      </c>
      <c r="AE50" s="1" t="s">
        <v>15</v>
      </c>
      <c r="AF50" s="1" t="s">
        <v>44</v>
      </c>
      <c r="AG50" s="1" t="s">
        <v>44</v>
      </c>
      <c r="AH50" s="1" t="s">
        <v>44</v>
      </c>
      <c r="AI50" s="1" t="s">
        <v>15</v>
      </c>
      <c r="AJ50" s="1" t="s">
        <v>44</v>
      </c>
      <c r="AK50" s="1" t="s">
        <v>15</v>
      </c>
      <c r="AL50" s="1" t="s">
        <v>44</v>
      </c>
      <c r="AM50" s="1" t="s">
        <v>44</v>
      </c>
      <c r="AN50" s="1" t="s">
        <v>44</v>
      </c>
      <c r="AO50" s="1" t="s">
        <v>44</v>
      </c>
      <c r="AP50" s="1" t="s">
        <v>44</v>
      </c>
      <c r="AQ50" s="1" t="s">
        <v>44</v>
      </c>
      <c r="AR50" s="1" t="s">
        <v>44</v>
      </c>
      <c r="AS50" s="1" t="s">
        <v>42</v>
      </c>
      <c r="AT50" s="1" t="s">
        <v>42</v>
      </c>
      <c r="AU50" s="1" t="s">
        <v>146</v>
      </c>
      <c r="AV50" s="1" t="s">
        <v>140</v>
      </c>
      <c r="AW50" s="1" t="s">
        <v>248</v>
      </c>
      <c r="AX50" s="1" t="s">
        <v>143</v>
      </c>
      <c r="AY50" s="1" t="s">
        <v>143</v>
      </c>
      <c r="AZ50" s="1" t="s">
        <v>146</v>
      </c>
      <c r="BA50" s="1" t="s">
        <v>145</v>
      </c>
      <c r="BB50" s="1" t="s">
        <v>666</v>
      </c>
      <c r="BC50" s="1" t="s">
        <v>167</v>
      </c>
      <c r="BD50" s="1" t="s">
        <v>291</v>
      </c>
      <c r="BE50" s="1" t="s">
        <v>667</v>
      </c>
      <c r="BF50" s="1" t="s">
        <v>668</v>
      </c>
      <c r="BG50" s="1" t="s">
        <v>125</v>
      </c>
      <c r="BH50" s="1" t="s">
        <v>126</v>
      </c>
      <c r="BI50" s="1" t="s">
        <v>427</v>
      </c>
      <c r="BJ50" s="1" t="s">
        <v>669</v>
      </c>
      <c r="BK50" s="1" t="s">
        <v>670</v>
      </c>
      <c r="BL50" s="1" t="s">
        <v>151</v>
      </c>
      <c r="BM50" s="1" t="s">
        <v>44</v>
      </c>
    </row>
    <row r="51" ht="15.75" customHeight="1">
      <c r="A51" s="1" t="s">
        <v>671</v>
      </c>
      <c r="B51" s="1" t="s">
        <v>672</v>
      </c>
      <c r="C51" s="1" t="s">
        <v>673</v>
      </c>
      <c r="D51" s="1" t="s">
        <v>102</v>
      </c>
      <c r="E51" s="1" t="s">
        <v>212</v>
      </c>
      <c r="F51" s="1" t="s">
        <v>104</v>
      </c>
      <c r="G51" s="1" t="s">
        <v>105</v>
      </c>
      <c r="H51" s="1" t="s">
        <v>360</v>
      </c>
      <c r="I51" s="1" t="s">
        <v>674</v>
      </c>
      <c r="J51" s="1" t="s">
        <v>675</v>
      </c>
      <c r="K51" s="1" t="s">
        <v>102</v>
      </c>
      <c r="L51" s="1" t="s">
        <v>181</v>
      </c>
      <c r="M51" s="1" t="s">
        <v>271</v>
      </c>
      <c r="N51" s="1" t="s">
        <v>676</v>
      </c>
      <c r="O51" s="1" t="s">
        <v>18</v>
      </c>
      <c r="P51" s="1" t="s">
        <v>15</v>
      </c>
      <c r="Q51" s="1" t="s">
        <v>44</v>
      </c>
      <c r="R51" s="1" t="s">
        <v>44</v>
      </c>
      <c r="S51" s="1" t="s">
        <v>44</v>
      </c>
      <c r="T51" s="1" t="s">
        <v>44</v>
      </c>
      <c r="U51" s="1" t="s">
        <v>44</v>
      </c>
      <c r="V51" s="1" t="s">
        <v>44</v>
      </c>
      <c r="W51" s="1" t="s">
        <v>44</v>
      </c>
      <c r="X51" s="1" t="s">
        <v>44</v>
      </c>
      <c r="Y51" s="1" t="s">
        <v>44</v>
      </c>
      <c r="Z51" s="1" t="s">
        <v>44</v>
      </c>
      <c r="AA51" s="1" t="s">
        <v>39</v>
      </c>
      <c r="AB51" s="1" t="s">
        <v>112</v>
      </c>
      <c r="AC51" s="1" t="s">
        <v>21</v>
      </c>
      <c r="AD51" s="1" t="s">
        <v>112</v>
      </c>
      <c r="AE51" s="1" t="s">
        <v>21</v>
      </c>
      <c r="AF51" s="1" t="s">
        <v>127</v>
      </c>
      <c r="AG51" s="1" t="s">
        <v>15</v>
      </c>
      <c r="AH51" s="1" t="s">
        <v>15</v>
      </c>
      <c r="AI51" s="1" t="s">
        <v>15</v>
      </c>
      <c r="AJ51" s="1" t="s">
        <v>44</v>
      </c>
      <c r="AK51" s="1" t="s">
        <v>15</v>
      </c>
      <c r="AL51" s="1" t="s">
        <v>44</v>
      </c>
      <c r="AM51" s="1" t="s">
        <v>44</v>
      </c>
      <c r="AN51" s="1" t="s">
        <v>44</v>
      </c>
      <c r="AO51" s="1" t="s">
        <v>44</v>
      </c>
      <c r="AP51" s="1" t="s">
        <v>44</v>
      </c>
      <c r="AQ51" s="1" t="s">
        <v>44</v>
      </c>
      <c r="AR51" s="1" t="s">
        <v>44</v>
      </c>
      <c r="AS51" s="1" t="s">
        <v>15</v>
      </c>
      <c r="AT51" s="1" t="s">
        <v>44</v>
      </c>
      <c r="AU51" s="1" t="s">
        <v>113</v>
      </c>
      <c r="AV51" s="1" t="s">
        <v>114</v>
      </c>
      <c r="AW51" s="1" t="s">
        <v>248</v>
      </c>
      <c r="AX51" s="1" t="s">
        <v>309</v>
      </c>
      <c r="AY51" s="1" t="s">
        <v>593</v>
      </c>
      <c r="AZ51" s="1" t="s">
        <v>352</v>
      </c>
      <c r="BA51" s="1" t="s">
        <v>186</v>
      </c>
      <c r="BB51" s="1" t="s">
        <v>120</v>
      </c>
      <c r="BC51" s="1" t="s">
        <v>363</v>
      </c>
      <c r="BD51" s="1" t="s">
        <v>512</v>
      </c>
      <c r="BE51" s="1" t="s">
        <v>677</v>
      </c>
      <c r="BF51" s="1" t="s">
        <v>678</v>
      </c>
      <c r="BG51" s="1" t="s">
        <v>238</v>
      </c>
      <c r="BH51" s="1" t="s">
        <v>261</v>
      </c>
      <c r="BI51" s="1" t="s">
        <v>406</v>
      </c>
      <c r="BJ51" s="1" t="s">
        <v>506</v>
      </c>
      <c r="BK51" s="1" t="s">
        <v>507</v>
      </c>
      <c r="BL51" s="1" t="s">
        <v>280</v>
      </c>
      <c r="BM51" s="1" t="s">
        <v>44</v>
      </c>
    </row>
    <row r="52" ht="15.75" customHeight="1">
      <c r="A52" s="1" t="s">
        <v>679</v>
      </c>
      <c r="B52" s="1" t="s">
        <v>680</v>
      </c>
      <c r="C52" s="1" t="s">
        <v>681</v>
      </c>
      <c r="D52" s="1" t="s">
        <v>102</v>
      </c>
      <c r="E52" s="1" t="s">
        <v>212</v>
      </c>
      <c r="F52" s="1" t="s">
        <v>104</v>
      </c>
      <c r="G52" s="1" t="s">
        <v>105</v>
      </c>
      <c r="H52" s="1" t="s">
        <v>397</v>
      </c>
      <c r="I52" s="1" t="s">
        <v>682</v>
      </c>
      <c r="J52" s="1" t="s">
        <v>408</v>
      </c>
      <c r="K52" s="1" t="s">
        <v>102</v>
      </c>
      <c r="L52" s="1" t="s">
        <v>181</v>
      </c>
      <c r="M52" s="1" t="s">
        <v>110</v>
      </c>
      <c r="N52" s="1" t="s">
        <v>161</v>
      </c>
      <c r="O52" s="1" t="s">
        <v>17</v>
      </c>
      <c r="P52" s="1" t="s">
        <v>15</v>
      </c>
      <c r="Q52" s="1" t="s">
        <v>44</v>
      </c>
      <c r="R52" s="1" t="s">
        <v>44</v>
      </c>
      <c r="S52" s="1" t="s">
        <v>44</v>
      </c>
      <c r="T52" s="1" t="s">
        <v>44</v>
      </c>
      <c r="U52" s="1" t="s">
        <v>44</v>
      </c>
      <c r="V52" s="1" t="s">
        <v>44</v>
      </c>
      <c r="W52" s="1" t="s">
        <v>44</v>
      </c>
      <c r="X52" s="1" t="s">
        <v>44</v>
      </c>
      <c r="Y52" s="1" t="s">
        <v>44</v>
      </c>
      <c r="Z52" s="1" t="s">
        <v>44</v>
      </c>
      <c r="AA52" s="1" t="s">
        <v>38</v>
      </c>
      <c r="AB52" s="1" t="s">
        <v>127</v>
      </c>
      <c r="AC52" s="1" t="s">
        <v>21</v>
      </c>
      <c r="AD52" s="1" t="s">
        <v>127</v>
      </c>
      <c r="AE52" s="1" t="s">
        <v>15</v>
      </c>
      <c r="AF52" s="1" t="s">
        <v>44</v>
      </c>
      <c r="AG52" s="1" t="s">
        <v>44</v>
      </c>
      <c r="AH52" s="1" t="s">
        <v>44</v>
      </c>
      <c r="AI52" s="1" t="s">
        <v>15</v>
      </c>
      <c r="AJ52" s="1" t="s">
        <v>44</v>
      </c>
      <c r="AK52" s="1" t="s">
        <v>21</v>
      </c>
      <c r="AL52" s="1" t="s">
        <v>15</v>
      </c>
      <c r="AM52" s="1" t="s">
        <v>44</v>
      </c>
      <c r="AN52" s="1" t="s">
        <v>44</v>
      </c>
      <c r="AO52" s="1" t="s">
        <v>44</v>
      </c>
      <c r="AP52" s="1" t="s">
        <v>44</v>
      </c>
      <c r="AQ52" s="1" t="s">
        <v>44</v>
      </c>
      <c r="AR52" s="1" t="s">
        <v>44</v>
      </c>
      <c r="AS52" s="1" t="s">
        <v>15</v>
      </c>
      <c r="AT52" s="1" t="s">
        <v>44</v>
      </c>
      <c r="AU52" s="1" t="s">
        <v>307</v>
      </c>
      <c r="AV52" s="1" t="s">
        <v>114</v>
      </c>
      <c r="AW52" s="1" t="s">
        <v>234</v>
      </c>
      <c r="AX52" s="1" t="s">
        <v>142</v>
      </c>
      <c r="AY52" s="1" t="s">
        <v>235</v>
      </c>
      <c r="AZ52" s="1" t="s">
        <v>144</v>
      </c>
      <c r="BA52" s="1" t="s">
        <v>119</v>
      </c>
      <c r="BB52" s="1" t="s">
        <v>120</v>
      </c>
      <c r="BC52" s="1" t="s">
        <v>121</v>
      </c>
      <c r="BD52" s="1" t="s">
        <v>187</v>
      </c>
      <c r="BE52" s="1" t="s">
        <v>683</v>
      </c>
      <c r="BF52" s="1" t="s">
        <v>684</v>
      </c>
      <c r="BG52" s="1" t="s">
        <v>294</v>
      </c>
      <c r="BH52" s="1" t="s">
        <v>295</v>
      </c>
      <c r="BI52" s="1" t="s">
        <v>162</v>
      </c>
      <c r="BJ52" s="1" t="s">
        <v>407</v>
      </c>
      <c r="BK52" s="1" t="s">
        <v>408</v>
      </c>
      <c r="BL52" s="1" t="s">
        <v>487</v>
      </c>
      <c r="BM52" s="1" t="s">
        <v>44</v>
      </c>
    </row>
    <row r="53" ht="15.75" customHeight="1">
      <c r="A53" s="1" t="s">
        <v>685</v>
      </c>
      <c r="B53" s="1" t="s">
        <v>686</v>
      </c>
      <c r="C53" s="1" t="s">
        <v>687</v>
      </c>
      <c r="D53" s="1" t="s">
        <v>155</v>
      </c>
      <c r="E53" s="1" t="s">
        <v>212</v>
      </c>
      <c r="F53" s="1" t="s">
        <v>104</v>
      </c>
      <c r="G53" s="1" t="s">
        <v>105</v>
      </c>
      <c r="H53" s="1" t="s">
        <v>370</v>
      </c>
      <c r="I53" s="1" t="s">
        <v>413</v>
      </c>
      <c r="J53" s="1" t="s">
        <v>414</v>
      </c>
      <c r="K53" s="1" t="s">
        <v>102</v>
      </c>
      <c r="L53" s="1" t="s">
        <v>109</v>
      </c>
      <c r="M53" s="1" t="s">
        <v>110</v>
      </c>
      <c r="N53" s="1" t="s">
        <v>612</v>
      </c>
      <c r="O53" s="1" t="s">
        <v>17</v>
      </c>
      <c r="P53" s="1" t="s">
        <v>15</v>
      </c>
      <c r="Q53" s="1" t="s">
        <v>44</v>
      </c>
      <c r="R53" s="1" t="s">
        <v>44</v>
      </c>
      <c r="S53" s="1" t="s">
        <v>44</v>
      </c>
      <c r="T53" s="1" t="s">
        <v>44</v>
      </c>
      <c r="U53" s="1" t="s">
        <v>44</v>
      </c>
      <c r="V53" s="1" t="s">
        <v>44</v>
      </c>
      <c r="W53" s="1" t="s">
        <v>44</v>
      </c>
      <c r="X53" s="1" t="s">
        <v>44</v>
      </c>
      <c r="Y53" s="1" t="s">
        <v>44</v>
      </c>
      <c r="Z53" s="1" t="s">
        <v>44</v>
      </c>
      <c r="AA53" s="1" t="s">
        <v>38</v>
      </c>
      <c r="AB53" s="1" t="s">
        <v>162</v>
      </c>
      <c r="AC53" s="1" t="s">
        <v>42</v>
      </c>
      <c r="AD53" s="1" t="s">
        <v>44</v>
      </c>
      <c r="AE53" s="1" t="s">
        <v>44</v>
      </c>
      <c r="AF53" s="1" t="s">
        <v>44</v>
      </c>
      <c r="AG53" s="1" t="s">
        <v>44</v>
      </c>
      <c r="AH53" s="1" t="s">
        <v>44</v>
      </c>
      <c r="AI53" s="1" t="s">
        <v>44</v>
      </c>
      <c r="AJ53" s="1" t="s">
        <v>44</v>
      </c>
      <c r="AK53" s="1" t="s">
        <v>44</v>
      </c>
      <c r="AL53" s="1" t="s">
        <v>44</v>
      </c>
      <c r="AM53" s="1" t="s">
        <v>44</v>
      </c>
      <c r="AN53" s="1" t="s">
        <v>44</v>
      </c>
      <c r="AO53" s="1" t="s">
        <v>44</v>
      </c>
      <c r="AP53" s="1" t="s">
        <v>44</v>
      </c>
      <c r="AQ53" s="1" t="s">
        <v>44</v>
      </c>
      <c r="AR53" s="1" t="s">
        <v>44</v>
      </c>
      <c r="AS53" s="1" t="s">
        <v>15</v>
      </c>
      <c r="AT53" s="1" t="s">
        <v>44</v>
      </c>
      <c r="AU53" s="1" t="s">
        <v>113</v>
      </c>
      <c r="AV53" s="1" t="s">
        <v>140</v>
      </c>
      <c r="AW53" s="1" t="s">
        <v>234</v>
      </c>
      <c r="AX53" s="1" t="s">
        <v>143</v>
      </c>
      <c r="AY53" s="1" t="s">
        <v>143</v>
      </c>
      <c r="AZ53" s="1" t="s">
        <v>144</v>
      </c>
      <c r="BA53" s="1" t="s">
        <v>186</v>
      </c>
      <c r="BB53" s="1" t="s">
        <v>120</v>
      </c>
      <c r="BC53" s="1" t="s">
        <v>201</v>
      </c>
      <c r="BD53" s="1" t="s">
        <v>146</v>
      </c>
      <c r="BE53" s="1" t="s">
        <v>688</v>
      </c>
      <c r="BF53" s="1" t="s">
        <v>689</v>
      </c>
      <c r="BG53" s="1" t="s">
        <v>125</v>
      </c>
      <c r="BH53" s="1" t="s">
        <v>377</v>
      </c>
      <c r="BI53" s="1" t="s">
        <v>690</v>
      </c>
      <c r="BJ53" s="1" t="s">
        <v>417</v>
      </c>
      <c r="BK53" s="1" t="s">
        <v>414</v>
      </c>
      <c r="BL53" s="1" t="s">
        <v>174</v>
      </c>
      <c r="BM53" s="1" t="s">
        <v>44</v>
      </c>
    </row>
    <row r="54" ht="15.75" customHeight="1">
      <c r="A54" s="1" t="s">
        <v>691</v>
      </c>
      <c r="B54" s="1" t="s">
        <v>692</v>
      </c>
      <c r="C54" s="1" t="s">
        <v>693</v>
      </c>
      <c r="D54" s="1" t="s">
        <v>102</v>
      </c>
      <c r="E54" s="1" t="s">
        <v>156</v>
      </c>
      <c r="F54" s="1" t="s">
        <v>104</v>
      </c>
      <c r="G54" s="1" t="s">
        <v>105</v>
      </c>
      <c r="H54" s="1" t="s">
        <v>694</v>
      </c>
      <c r="I54" s="1" t="s">
        <v>695</v>
      </c>
      <c r="J54" s="1" t="s">
        <v>696</v>
      </c>
      <c r="K54" s="1" t="s">
        <v>102</v>
      </c>
      <c r="L54" s="1" t="s">
        <v>181</v>
      </c>
      <c r="M54" s="1" t="s">
        <v>271</v>
      </c>
      <c r="N54" s="1" t="s">
        <v>697</v>
      </c>
      <c r="O54" s="1" t="s">
        <v>17</v>
      </c>
      <c r="P54" s="1" t="s">
        <v>15</v>
      </c>
      <c r="Q54" s="1" t="s">
        <v>44</v>
      </c>
      <c r="R54" s="1" t="s">
        <v>44</v>
      </c>
      <c r="S54" s="1" t="s">
        <v>44</v>
      </c>
      <c r="T54" s="1" t="s">
        <v>44</v>
      </c>
      <c r="U54" s="1" t="s">
        <v>44</v>
      </c>
      <c r="V54" s="1" t="s">
        <v>44</v>
      </c>
      <c r="W54" s="1" t="s">
        <v>44</v>
      </c>
      <c r="X54" s="1" t="s">
        <v>44</v>
      </c>
      <c r="Y54" s="1" t="s">
        <v>44</v>
      </c>
      <c r="Z54" s="1" t="s">
        <v>44</v>
      </c>
      <c r="AA54" s="1" t="s">
        <v>38</v>
      </c>
      <c r="AB54" s="1" t="s">
        <v>112</v>
      </c>
      <c r="AC54" s="1" t="s">
        <v>21</v>
      </c>
      <c r="AD54" s="1" t="s">
        <v>162</v>
      </c>
      <c r="AE54" s="1" t="s">
        <v>15</v>
      </c>
      <c r="AF54" s="1" t="s">
        <v>44</v>
      </c>
      <c r="AG54" s="1" t="s">
        <v>44</v>
      </c>
      <c r="AH54" s="1" t="s">
        <v>44</v>
      </c>
      <c r="AI54" s="1" t="s">
        <v>21</v>
      </c>
      <c r="AJ54" s="1" t="s">
        <v>54</v>
      </c>
      <c r="AK54" s="1" t="s">
        <v>21</v>
      </c>
      <c r="AL54" s="1" t="s">
        <v>15</v>
      </c>
      <c r="AM54" s="1" t="s">
        <v>44</v>
      </c>
      <c r="AN54" s="1" t="s">
        <v>44</v>
      </c>
      <c r="AO54" s="1" t="s">
        <v>44</v>
      </c>
      <c r="AP54" s="1" t="s">
        <v>44</v>
      </c>
      <c r="AQ54" s="1" t="s">
        <v>44</v>
      </c>
      <c r="AR54" s="1" t="s">
        <v>44</v>
      </c>
      <c r="AS54" s="1" t="s">
        <v>42</v>
      </c>
      <c r="AT54" s="1" t="s">
        <v>15</v>
      </c>
      <c r="AU54" s="1" t="s">
        <v>163</v>
      </c>
      <c r="AV54" s="1" t="s">
        <v>218</v>
      </c>
      <c r="AW54" s="1" t="s">
        <v>115</v>
      </c>
      <c r="AX54" s="1" t="s">
        <v>116</v>
      </c>
      <c r="AY54" s="1" t="s">
        <v>698</v>
      </c>
      <c r="AZ54" s="1" t="s">
        <v>144</v>
      </c>
      <c r="BA54" s="1" t="s">
        <v>353</v>
      </c>
      <c r="BB54" s="1" t="s">
        <v>120</v>
      </c>
      <c r="BC54" s="1" t="s">
        <v>201</v>
      </c>
      <c r="BD54" s="1" t="s">
        <v>481</v>
      </c>
      <c r="BE54" s="1" t="s">
        <v>699</v>
      </c>
      <c r="BF54" s="1" t="s">
        <v>700</v>
      </c>
      <c r="BG54" s="1" t="s">
        <v>125</v>
      </c>
      <c r="BH54" s="1" t="s">
        <v>377</v>
      </c>
      <c r="BI54" s="1" t="s">
        <v>277</v>
      </c>
      <c r="BJ54" s="1" t="s">
        <v>701</v>
      </c>
      <c r="BK54" s="1" t="s">
        <v>696</v>
      </c>
      <c r="BL54" s="1" t="s">
        <v>409</v>
      </c>
      <c r="BM54" s="1" t="s">
        <v>44</v>
      </c>
    </row>
    <row r="55" ht="15.75" customHeight="1">
      <c r="A55" s="1" t="s">
        <v>702</v>
      </c>
      <c r="B55" s="1" t="s">
        <v>703</v>
      </c>
      <c r="C55" s="1" t="s">
        <v>704</v>
      </c>
      <c r="D55" s="1" t="s">
        <v>102</v>
      </c>
      <c r="E55" s="1" t="s">
        <v>212</v>
      </c>
      <c r="F55" s="1" t="s">
        <v>104</v>
      </c>
      <c r="G55" s="1" t="s">
        <v>105</v>
      </c>
      <c r="H55" s="1" t="s">
        <v>705</v>
      </c>
      <c r="I55" s="1" t="s">
        <v>706</v>
      </c>
      <c r="J55" s="1" t="s">
        <v>707</v>
      </c>
      <c r="K55" s="1" t="s">
        <v>102</v>
      </c>
      <c r="L55" s="1" t="s">
        <v>109</v>
      </c>
      <c r="M55" s="1" t="s">
        <v>305</v>
      </c>
      <c r="N55" s="1" t="s">
        <v>708</v>
      </c>
      <c r="O55" s="1" t="s">
        <v>18</v>
      </c>
      <c r="P55" s="1" t="s">
        <v>15</v>
      </c>
      <c r="Q55" s="1" t="s">
        <v>44</v>
      </c>
      <c r="R55" s="1" t="s">
        <v>44</v>
      </c>
      <c r="S55" s="1" t="s">
        <v>44</v>
      </c>
      <c r="T55" s="1" t="s">
        <v>44</v>
      </c>
      <c r="U55" s="1" t="s">
        <v>44</v>
      </c>
      <c r="V55" s="1" t="s">
        <v>44</v>
      </c>
      <c r="W55" s="1" t="s">
        <v>44</v>
      </c>
      <c r="X55" s="1" t="s">
        <v>44</v>
      </c>
      <c r="Y55" s="1" t="s">
        <v>44</v>
      </c>
      <c r="Z55" s="1" t="s">
        <v>44</v>
      </c>
      <c r="AA55" s="1" t="s">
        <v>39</v>
      </c>
      <c r="AB55" s="1" t="s">
        <v>240</v>
      </c>
      <c r="AC55" s="1" t="s">
        <v>15</v>
      </c>
      <c r="AD55" s="1" t="s">
        <v>44</v>
      </c>
      <c r="AE55" s="1" t="s">
        <v>44</v>
      </c>
      <c r="AF55" s="1" t="s">
        <v>44</v>
      </c>
      <c r="AG55" s="1" t="s">
        <v>44</v>
      </c>
      <c r="AH55" s="1" t="s">
        <v>44</v>
      </c>
      <c r="AI55" s="1" t="s">
        <v>44</v>
      </c>
      <c r="AJ55" s="1" t="s">
        <v>44</v>
      </c>
      <c r="AK55" s="1" t="s">
        <v>44</v>
      </c>
      <c r="AL55" s="1" t="s">
        <v>44</v>
      </c>
      <c r="AM55" s="1" t="s">
        <v>44</v>
      </c>
      <c r="AN55" s="1" t="s">
        <v>44</v>
      </c>
      <c r="AO55" s="1" t="s">
        <v>44</v>
      </c>
      <c r="AP55" s="1" t="s">
        <v>44</v>
      </c>
      <c r="AQ55" s="1" t="s">
        <v>44</v>
      </c>
      <c r="AR55" s="1" t="s">
        <v>44</v>
      </c>
      <c r="AS55" s="1" t="s">
        <v>21</v>
      </c>
      <c r="AT55" s="1" t="s">
        <v>42</v>
      </c>
      <c r="AU55" s="1" t="s">
        <v>307</v>
      </c>
      <c r="AV55" s="1" t="s">
        <v>218</v>
      </c>
      <c r="AW55" s="1" t="s">
        <v>165</v>
      </c>
      <c r="AX55" s="1" t="s">
        <v>546</v>
      </c>
      <c r="AY55" s="1" t="s">
        <v>166</v>
      </c>
      <c r="AZ55" s="1" t="s">
        <v>144</v>
      </c>
      <c r="BA55" s="1" t="s">
        <v>119</v>
      </c>
      <c r="BB55" s="1" t="s">
        <v>120</v>
      </c>
      <c r="BC55" s="1" t="s">
        <v>450</v>
      </c>
      <c r="BD55" s="1" t="s">
        <v>291</v>
      </c>
      <c r="BE55" s="1" t="s">
        <v>709</v>
      </c>
      <c r="BF55" s="1" t="s">
        <v>710</v>
      </c>
      <c r="BG55" s="1" t="s">
        <v>125</v>
      </c>
      <c r="BH55" s="1" t="s">
        <v>126</v>
      </c>
      <c r="BI55" s="1" t="s">
        <v>277</v>
      </c>
      <c r="BJ55" s="1" t="s">
        <v>711</v>
      </c>
      <c r="BK55" s="1" t="s">
        <v>712</v>
      </c>
      <c r="BL55" s="1" t="s">
        <v>713</v>
      </c>
      <c r="BM55" s="1" t="s">
        <v>44</v>
      </c>
    </row>
    <row r="56" ht="15.75" customHeight="1">
      <c r="A56" s="1" t="s">
        <v>714</v>
      </c>
      <c r="B56" s="1" t="s">
        <v>715</v>
      </c>
      <c r="C56" s="1" t="s">
        <v>716</v>
      </c>
      <c r="D56" s="1" t="s">
        <v>102</v>
      </c>
      <c r="E56" s="1" t="s">
        <v>212</v>
      </c>
      <c r="F56" s="1" t="s">
        <v>104</v>
      </c>
      <c r="G56" s="1" t="s">
        <v>105</v>
      </c>
      <c r="H56" s="1" t="s">
        <v>717</v>
      </c>
      <c r="I56" s="1" t="s">
        <v>718</v>
      </c>
      <c r="J56" s="1" t="s">
        <v>719</v>
      </c>
      <c r="K56" s="1" t="s">
        <v>102</v>
      </c>
      <c r="L56" s="1" t="s">
        <v>181</v>
      </c>
      <c r="M56" s="1" t="s">
        <v>182</v>
      </c>
      <c r="N56" s="1" t="s">
        <v>720</v>
      </c>
      <c r="O56" s="1" t="s">
        <v>15</v>
      </c>
      <c r="P56" s="1" t="s">
        <v>44</v>
      </c>
      <c r="Q56" s="1" t="s">
        <v>44</v>
      </c>
      <c r="R56" s="1" t="s">
        <v>44</v>
      </c>
      <c r="S56" s="1" t="s">
        <v>44</v>
      </c>
      <c r="T56" s="1" t="s">
        <v>44</v>
      </c>
      <c r="U56" s="1" t="s">
        <v>44</v>
      </c>
      <c r="V56" s="1" t="s">
        <v>44</v>
      </c>
      <c r="W56" s="1" t="s">
        <v>44</v>
      </c>
      <c r="X56" s="1" t="s">
        <v>44</v>
      </c>
      <c r="Y56" s="1" t="s">
        <v>44</v>
      </c>
      <c r="Z56" s="1" t="s">
        <v>44</v>
      </c>
      <c r="AA56" s="1" t="s">
        <v>44</v>
      </c>
      <c r="AB56" s="1" t="s">
        <v>184</v>
      </c>
      <c r="AC56" s="1" t="s">
        <v>15</v>
      </c>
      <c r="AD56" s="1" t="s">
        <v>44</v>
      </c>
      <c r="AE56" s="1" t="s">
        <v>44</v>
      </c>
      <c r="AF56" s="1" t="s">
        <v>44</v>
      </c>
      <c r="AG56" s="1" t="s">
        <v>44</v>
      </c>
      <c r="AH56" s="1" t="s">
        <v>44</v>
      </c>
      <c r="AI56" s="1" t="s">
        <v>44</v>
      </c>
      <c r="AJ56" s="1" t="s">
        <v>44</v>
      </c>
      <c r="AK56" s="1" t="s">
        <v>44</v>
      </c>
      <c r="AL56" s="1" t="s">
        <v>44</v>
      </c>
      <c r="AM56" s="1" t="s">
        <v>44</v>
      </c>
      <c r="AN56" s="1" t="s">
        <v>44</v>
      </c>
      <c r="AO56" s="1" t="s">
        <v>44</v>
      </c>
      <c r="AP56" s="1" t="s">
        <v>44</v>
      </c>
      <c r="AQ56" s="1" t="s">
        <v>44</v>
      </c>
      <c r="AR56" s="1" t="s">
        <v>44</v>
      </c>
      <c r="AS56" s="1" t="s">
        <v>15</v>
      </c>
      <c r="AT56" s="1" t="s">
        <v>44</v>
      </c>
      <c r="AU56" s="1" t="s">
        <v>113</v>
      </c>
      <c r="AV56" s="1" t="s">
        <v>140</v>
      </c>
      <c r="AW56" s="1" t="s">
        <v>115</v>
      </c>
      <c r="AX56" s="1" t="s">
        <v>434</v>
      </c>
      <c r="AY56" s="1" t="s">
        <v>166</v>
      </c>
      <c r="AZ56" s="1" t="s">
        <v>118</v>
      </c>
      <c r="BA56" s="1" t="s">
        <v>220</v>
      </c>
      <c r="BB56" s="1" t="s">
        <v>120</v>
      </c>
      <c r="BC56" s="1" t="s">
        <v>146</v>
      </c>
      <c r="BD56" s="1" t="s">
        <v>291</v>
      </c>
      <c r="BE56" s="1" t="s">
        <v>44</v>
      </c>
      <c r="BF56" s="1" t="s">
        <v>721</v>
      </c>
      <c r="BG56" s="1" t="s">
        <v>238</v>
      </c>
      <c r="BH56" s="1" t="s">
        <v>261</v>
      </c>
      <c r="BI56" s="1" t="s">
        <v>322</v>
      </c>
      <c r="BJ56" s="1" t="s">
        <v>722</v>
      </c>
      <c r="BK56" s="1" t="s">
        <v>723</v>
      </c>
      <c r="BL56" s="1" t="s">
        <v>208</v>
      </c>
      <c r="BM56" s="1" t="s">
        <v>44</v>
      </c>
    </row>
    <row r="57" ht="15.75" customHeight="1">
      <c r="A57" s="1" t="s">
        <v>724</v>
      </c>
      <c r="B57" s="1" t="s">
        <v>725</v>
      </c>
      <c r="C57" s="1" t="s">
        <v>726</v>
      </c>
      <c r="D57" s="1" t="s">
        <v>102</v>
      </c>
      <c r="E57" s="1" t="s">
        <v>103</v>
      </c>
      <c r="F57" s="1" t="s">
        <v>104</v>
      </c>
      <c r="G57" s="1" t="s">
        <v>105</v>
      </c>
      <c r="H57" s="1" t="s">
        <v>600</v>
      </c>
      <c r="I57" s="1" t="s">
        <v>727</v>
      </c>
      <c r="J57" s="1" t="s">
        <v>728</v>
      </c>
      <c r="K57" s="1" t="s">
        <v>102</v>
      </c>
      <c r="L57" s="1" t="s">
        <v>181</v>
      </c>
      <c r="M57" s="1" t="s">
        <v>182</v>
      </c>
      <c r="N57" s="1" t="s">
        <v>183</v>
      </c>
      <c r="O57" s="1" t="s">
        <v>17</v>
      </c>
      <c r="P57" s="1" t="s">
        <v>15</v>
      </c>
      <c r="Q57" s="1" t="s">
        <v>44</v>
      </c>
      <c r="R57" s="1" t="s">
        <v>44</v>
      </c>
      <c r="S57" s="1" t="s">
        <v>44</v>
      </c>
      <c r="T57" s="1" t="s">
        <v>44</v>
      </c>
      <c r="U57" s="1" t="s">
        <v>44</v>
      </c>
      <c r="V57" s="1" t="s">
        <v>44</v>
      </c>
      <c r="W57" s="1" t="s">
        <v>44</v>
      </c>
      <c r="X57" s="1" t="s">
        <v>44</v>
      </c>
      <c r="Y57" s="1" t="s">
        <v>44</v>
      </c>
      <c r="Z57" s="1" t="s">
        <v>44</v>
      </c>
      <c r="AA57" s="1" t="s">
        <v>38</v>
      </c>
      <c r="AB57" s="1" t="s">
        <v>240</v>
      </c>
      <c r="AC57" s="1" t="s">
        <v>15</v>
      </c>
      <c r="AD57" s="1" t="s">
        <v>44</v>
      </c>
      <c r="AE57" s="1" t="s">
        <v>44</v>
      </c>
      <c r="AF57" s="1" t="s">
        <v>44</v>
      </c>
      <c r="AG57" s="1" t="s">
        <v>44</v>
      </c>
      <c r="AH57" s="1" t="s">
        <v>44</v>
      </c>
      <c r="AI57" s="1" t="s">
        <v>44</v>
      </c>
      <c r="AJ57" s="1" t="s">
        <v>44</v>
      </c>
      <c r="AK57" s="1" t="s">
        <v>44</v>
      </c>
      <c r="AL57" s="1" t="s">
        <v>44</v>
      </c>
      <c r="AM57" s="1" t="s">
        <v>44</v>
      </c>
      <c r="AN57" s="1" t="s">
        <v>44</v>
      </c>
      <c r="AO57" s="1" t="s">
        <v>44</v>
      </c>
      <c r="AP57" s="1" t="s">
        <v>44</v>
      </c>
      <c r="AQ57" s="1" t="s">
        <v>44</v>
      </c>
      <c r="AR57" s="1" t="s">
        <v>44</v>
      </c>
      <c r="AS57" s="1" t="s">
        <v>21</v>
      </c>
      <c r="AT57" s="1" t="s">
        <v>15</v>
      </c>
      <c r="AU57" s="1" t="s">
        <v>113</v>
      </c>
      <c r="AV57" s="1" t="s">
        <v>140</v>
      </c>
      <c r="AW57" s="1" t="s">
        <v>115</v>
      </c>
      <c r="AX57" s="1" t="s">
        <v>116</v>
      </c>
      <c r="AY57" s="1" t="s">
        <v>729</v>
      </c>
      <c r="AZ57" s="1" t="s">
        <v>144</v>
      </c>
      <c r="BA57" s="1" t="s">
        <v>186</v>
      </c>
      <c r="BB57" s="1" t="s">
        <v>120</v>
      </c>
      <c r="BC57" s="1" t="s">
        <v>730</v>
      </c>
      <c r="BD57" s="1" t="s">
        <v>168</v>
      </c>
      <c r="BE57" s="1" t="s">
        <v>731</v>
      </c>
      <c r="BF57" s="1" t="s">
        <v>732</v>
      </c>
      <c r="BG57" s="1" t="s">
        <v>238</v>
      </c>
      <c r="BH57" s="1" t="s">
        <v>239</v>
      </c>
      <c r="BI57" s="1" t="s">
        <v>112</v>
      </c>
      <c r="BJ57" s="1" t="s">
        <v>733</v>
      </c>
      <c r="BK57" s="1" t="s">
        <v>734</v>
      </c>
      <c r="BL57" s="1" t="s">
        <v>192</v>
      </c>
      <c r="BM57" s="1" t="s">
        <v>44</v>
      </c>
    </row>
    <row r="58" ht="15.75" customHeight="1">
      <c r="A58" s="1" t="s">
        <v>735</v>
      </c>
      <c r="B58" s="1" t="s">
        <v>736</v>
      </c>
      <c r="C58" s="1" t="s">
        <v>737</v>
      </c>
      <c r="D58" s="1" t="s">
        <v>102</v>
      </c>
      <c r="E58" s="1" t="s">
        <v>212</v>
      </c>
      <c r="F58" s="1" t="s">
        <v>104</v>
      </c>
      <c r="G58" s="1" t="s">
        <v>105</v>
      </c>
      <c r="H58" s="1" t="s">
        <v>738</v>
      </c>
      <c r="I58" s="1" t="s">
        <v>739</v>
      </c>
      <c r="J58" s="1" t="s">
        <v>740</v>
      </c>
      <c r="K58" s="1" t="s">
        <v>102</v>
      </c>
      <c r="L58" s="1" t="s">
        <v>181</v>
      </c>
      <c r="M58" s="1" t="s">
        <v>305</v>
      </c>
      <c r="N58" s="1" t="s">
        <v>741</v>
      </c>
      <c r="O58" s="1" t="s">
        <v>17</v>
      </c>
      <c r="P58" s="1" t="s">
        <v>15</v>
      </c>
      <c r="Q58" s="1" t="s">
        <v>44</v>
      </c>
      <c r="R58" s="1" t="s">
        <v>44</v>
      </c>
      <c r="S58" s="1" t="s">
        <v>44</v>
      </c>
      <c r="T58" s="1" t="s">
        <v>44</v>
      </c>
      <c r="U58" s="1" t="s">
        <v>44</v>
      </c>
      <c r="V58" s="1" t="s">
        <v>44</v>
      </c>
      <c r="W58" s="1" t="s">
        <v>44</v>
      </c>
      <c r="X58" s="1" t="s">
        <v>44</v>
      </c>
      <c r="Y58" s="1" t="s">
        <v>44</v>
      </c>
      <c r="Z58" s="1" t="s">
        <v>44</v>
      </c>
      <c r="AA58" s="1" t="s">
        <v>39</v>
      </c>
      <c r="AB58" s="1" t="s">
        <v>240</v>
      </c>
      <c r="AC58" s="1" t="s">
        <v>15</v>
      </c>
      <c r="AD58" s="1" t="s">
        <v>44</v>
      </c>
      <c r="AE58" s="1" t="s">
        <v>44</v>
      </c>
      <c r="AF58" s="1" t="s">
        <v>44</v>
      </c>
      <c r="AG58" s="1" t="s">
        <v>44</v>
      </c>
      <c r="AH58" s="1" t="s">
        <v>44</v>
      </c>
      <c r="AI58" s="1" t="s">
        <v>44</v>
      </c>
      <c r="AJ58" s="1" t="s">
        <v>44</v>
      </c>
      <c r="AK58" s="1" t="s">
        <v>44</v>
      </c>
      <c r="AL58" s="1" t="s">
        <v>44</v>
      </c>
      <c r="AM58" s="1" t="s">
        <v>44</v>
      </c>
      <c r="AN58" s="1" t="s">
        <v>44</v>
      </c>
      <c r="AO58" s="1" t="s">
        <v>44</v>
      </c>
      <c r="AP58" s="1" t="s">
        <v>44</v>
      </c>
      <c r="AQ58" s="1" t="s">
        <v>44</v>
      </c>
      <c r="AR58" s="1" t="s">
        <v>44</v>
      </c>
      <c r="AS58" s="1" t="s">
        <v>15</v>
      </c>
      <c r="AT58" s="1" t="s">
        <v>44</v>
      </c>
      <c r="AU58" s="1" t="s">
        <v>113</v>
      </c>
      <c r="AV58" s="1" t="s">
        <v>140</v>
      </c>
      <c r="AW58" s="1" t="s">
        <v>234</v>
      </c>
      <c r="AX58" s="1" t="s">
        <v>332</v>
      </c>
      <c r="AY58" s="1" t="s">
        <v>219</v>
      </c>
      <c r="AZ58" s="1" t="s">
        <v>144</v>
      </c>
      <c r="BA58" s="1" t="s">
        <v>186</v>
      </c>
      <c r="BB58" s="1" t="s">
        <v>120</v>
      </c>
      <c r="BC58" s="1" t="s">
        <v>730</v>
      </c>
      <c r="BD58" s="1" t="s">
        <v>481</v>
      </c>
      <c r="BE58" s="1" t="s">
        <v>742</v>
      </c>
      <c r="BF58" s="1" t="s">
        <v>743</v>
      </c>
      <c r="BG58" s="1" t="s">
        <v>294</v>
      </c>
      <c r="BH58" s="1" t="s">
        <v>744</v>
      </c>
      <c r="BI58" s="1" t="s">
        <v>423</v>
      </c>
      <c r="BJ58" s="1" t="s">
        <v>745</v>
      </c>
      <c r="BK58" s="1" t="s">
        <v>746</v>
      </c>
      <c r="BL58" s="1" t="s">
        <v>498</v>
      </c>
      <c r="BM58" s="1" t="s">
        <v>44</v>
      </c>
    </row>
    <row r="59" ht="15.75" customHeight="1">
      <c r="A59" s="1" t="s">
        <v>747</v>
      </c>
      <c r="B59" s="1" t="s">
        <v>748</v>
      </c>
      <c r="C59" s="1" t="s">
        <v>749</v>
      </c>
      <c r="D59" s="1" t="s">
        <v>102</v>
      </c>
      <c r="E59" s="1" t="s">
        <v>103</v>
      </c>
      <c r="F59" s="1" t="s">
        <v>104</v>
      </c>
      <c r="G59" s="1" t="s">
        <v>105</v>
      </c>
      <c r="H59" s="1" t="s">
        <v>750</v>
      </c>
      <c r="I59" s="1" t="s">
        <v>751</v>
      </c>
      <c r="J59" s="1" t="s">
        <v>752</v>
      </c>
      <c r="K59" s="1" t="s">
        <v>102</v>
      </c>
      <c r="L59" s="1" t="s">
        <v>109</v>
      </c>
      <c r="M59" s="1" t="s">
        <v>110</v>
      </c>
      <c r="N59" s="1" t="s">
        <v>111</v>
      </c>
      <c r="O59" s="1" t="s">
        <v>15</v>
      </c>
      <c r="P59" s="1" t="s">
        <v>44</v>
      </c>
      <c r="Q59" s="1" t="s">
        <v>44</v>
      </c>
      <c r="R59" s="1" t="s">
        <v>44</v>
      </c>
      <c r="S59" s="1" t="s">
        <v>44</v>
      </c>
      <c r="T59" s="1" t="s">
        <v>44</v>
      </c>
      <c r="U59" s="1" t="s">
        <v>44</v>
      </c>
      <c r="V59" s="1" t="s">
        <v>44</v>
      </c>
      <c r="W59" s="1" t="s">
        <v>44</v>
      </c>
      <c r="X59" s="1" t="s">
        <v>44</v>
      </c>
      <c r="Y59" s="1" t="s">
        <v>44</v>
      </c>
      <c r="Z59" s="1" t="s">
        <v>44</v>
      </c>
      <c r="AA59" s="1" t="s">
        <v>44</v>
      </c>
      <c r="AB59" s="1" t="s">
        <v>112</v>
      </c>
      <c r="AC59" s="1" t="s">
        <v>21</v>
      </c>
      <c r="AD59" s="1" t="s">
        <v>162</v>
      </c>
      <c r="AE59" s="1" t="s">
        <v>15</v>
      </c>
      <c r="AF59" s="1" t="s">
        <v>44</v>
      </c>
      <c r="AG59" s="1" t="s">
        <v>44</v>
      </c>
      <c r="AH59" s="1" t="s">
        <v>44</v>
      </c>
      <c r="AI59" s="1" t="s">
        <v>15</v>
      </c>
      <c r="AJ59" s="1" t="s">
        <v>44</v>
      </c>
      <c r="AK59" s="1" t="s">
        <v>42</v>
      </c>
      <c r="AL59" s="1" t="s">
        <v>44</v>
      </c>
      <c r="AM59" s="1" t="s">
        <v>44</v>
      </c>
      <c r="AN59" s="1" t="s">
        <v>44</v>
      </c>
      <c r="AO59" s="1" t="s">
        <v>44</v>
      </c>
      <c r="AP59" s="1" t="s">
        <v>44</v>
      </c>
      <c r="AQ59" s="1" t="s">
        <v>44</v>
      </c>
      <c r="AR59" s="1" t="s">
        <v>44</v>
      </c>
      <c r="AS59" s="1" t="s">
        <v>15</v>
      </c>
      <c r="AT59" s="1" t="s">
        <v>44</v>
      </c>
      <c r="AU59" s="1" t="s">
        <v>113</v>
      </c>
      <c r="AV59" s="1" t="s">
        <v>140</v>
      </c>
      <c r="AW59" s="1" t="s">
        <v>165</v>
      </c>
      <c r="AX59" s="1" t="s">
        <v>324</v>
      </c>
      <c r="AY59" s="1" t="s">
        <v>424</v>
      </c>
      <c r="AZ59" s="1" t="s">
        <v>462</v>
      </c>
      <c r="BA59" s="1" t="s">
        <v>186</v>
      </c>
      <c r="BB59" s="1" t="s">
        <v>753</v>
      </c>
      <c r="BC59" s="1" t="s">
        <v>146</v>
      </c>
      <c r="BD59" s="1" t="s">
        <v>291</v>
      </c>
      <c r="BE59" s="1" t="s">
        <v>754</v>
      </c>
      <c r="BF59" s="1" t="s">
        <v>755</v>
      </c>
      <c r="BG59" s="1" t="s">
        <v>294</v>
      </c>
      <c r="BH59" s="1" t="s">
        <v>295</v>
      </c>
      <c r="BI59" s="1" t="s">
        <v>539</v>
      </c>
      <c r="BJ59" s="1" t="s">
        <v>297</v>
      </c>
      <c r="BK59" s="1" t="s">
        <v>284</v>
      </c>
      <c r="BL59" s="1" t="s">
        <v>130</v>
      </c>
      <c r="BM59" s="1" t="s">
        <v>44</v>
      </c>
    </row>
    <row r="60" ht="15.75" customHeight="1">
      <c r="A60" s="1" t="s">
        <v>756</v>
      </c>
      <c r="B60" s="1" t="s">
        <v>757</v>
      </c>
      <c r="C60" s="1" t="s">
        <v>758</v>
      </c>
      <c r="D60" s="1" t="s">
        <v>102</v>
      </c>
      <c r="E60" s="1" t="s">
        <v>212</v>
      </c>
      <c r="F60" s="1" t="s">
        <v>104</v>
      </c>
      <c r="G60" s="1" t="s">
        <v>105</v>
      </c>
      <c r="H60" s="1" t="s">
        <v>694</v>
      </c>
      <c r="I60" s="1" t="s">
        <v>759</v>
      </c>
      <c r="J60" s="1" t="s">
        <v>760</v>
      </c>
      <c r="K60" s="1" t="s">
        <v>102</v>
      </c>
      <c r="L60" s="1" t="s">
        <v>109</v>
      </c>
      <c r="M60" s="1" t="s">
        <v>271</v>
      </c>
      <c r="N60" s="1" t="s">
        <v>761</v>
      </c>
      <c r="O60" s="1" t="s">
        <v>15</v>
      </c>
      <c r="P60" s="1" t="s">
        <v>44</v>
      </c>
      <c r="Q60" s="1" t="s">
        <v>44</v>
      </c>
      <c r="R60" s="1" t="s">
        <v>44</v>
      </c>
      <c r="S60" s="1" t="s">
        <v>44</v>
      </c>
      <c r="T60" s="1" t="s">
        <v>44</v>
      </c>
      <c r="U60" s="1" t="s">
        <v>44</v>
      </c>
      <c r="V60" s="1" t="s">
        <v>44</v>
      </c>
      <c r="W60" s="1" t="s">
        <v>44</v>
      </c>
      <c r="X60" s="1" t="s">
        <v>44</v>
      </c>
      <c r="Y60" s="1" t="s">
        <v>44</v>
      </c>
      <c r="Z60" s="1" t="s">
        <v>44</v>
      </c>
      <c r="AA60" s="1" t="s">
        <v>44</v>
      </c>
      <c r="AB60" s="1" t="s">
        <v>162</v>
      </c>
      <c r="AC60" s="1" t="s">
        <v>15</v>
      </c>
      <c r="AD60" s="1" t="s">
        <v>44</v>
      </c>
      <c r="AE60" s="1" t="s">
        <v>44</v>
      </c>
      <c r="AF60" s="1" t="s">
        <v>44</v>
      </c>
      <c r="AG60" s="1" t="s">
        <v>44</v>
      </c>
      <c r="AH60" s="1" t="s">
        <v>44</v>
      </c>
      <c r="AI60" s="1" t="s">
        <v>44</v>
      </c>
      <c r="AJ60" s="1" t="s">
        <v>44</v>
      </c>
      <c r="AK60" s="1" t="s">
        <v>44</v>
      </c>
      <c r="AL60" s="1" t="s">
        <v>44</v>
      </c>
      <c r="AM60" s="1" t="s">
        <v>44</v>
      </c>
      <c r="AN60" s="1" t="s">
        <v>44</v>
      </c>
      <c r="AO60" s="1" t="s">
        <v>44</v>
      </c>
      <c r="AP60" s="1" t="s">
        <v>44</v>
      </c>
      <c r="AQ60" s="1" t="s">
        <v>44</v>
      </c>
      <c r="AR60" s="1" t="s">
        <v>44</v>
      </c>
      <c r="AS60" s="1" t="s">
        <v>15</v>
      </c>
      <c r="AT60" s="1" t="s">
        <v>44</v>
      </c>
      <c r="AU60" s="1" t="s">
        <v>113</v>
      </c>
      <c r="AV60" s="1" t="s">
        <v>114</v>
      </c>
      <c r="AW60" s="1" t="s">
        <v>234</v>
      </c>
      <c r="AX60" s="1" t="s">
        <v>332</v>
      </c>
      <c r="AY60" s="1" t="s">
        <v>235</v>
      </c>
      <c r="AZ60" s="1" t="s">
        <v>144</v>
      </c>
      <c r="BA60" s="1" t="s">
        <v>186</v>
      </c>
      <c r="BB60" s="1" t="s">
        <v>120</v>
      </c>
      <c r="BC60" s="1" t="s">
        <v>167</v>
      </c>
      <c r="BD60" s="1" t="s">
        <v>512</v>
      </c>
      <c r="BE60" s="1" t="s">
        <v>762</v>
      </c>
      <c r="BF60" s="1" t="s">
        <v>763</v>
      </c>
      <c r="BG60" s="1" t="s">
        <v>125</v>
      </c>
      <c r="BH60" s="1" t="s">
        <v>377</v>
      </c>
      <c r="BI60" s="1" t="s">
        <v>184</v>
      </c>
      <c r="BJ60" s="1" t="s">
        <v>764</v>
      </c>
      <c r="BK60" s="1" t="s">
        <v>760</v>
      </c>
      <c r="BL60" s="1" t="s">
        <v>650</v>
      </c>
      <c r="BM60" s="1" t="s">
        <v>44</v>
      </c>
    </row>
    <row r="61" ht="15.75" customHeight="1">
      <c r="A61" s="1" t="s">
        <v>765</v>
      </c>
      <c r="B61" s="1" t="s">
        <v>766</v>
      </c>
      <c r="C61" s="1" t="s">
        <v>767</v>
      </c>
      <c r="D61" s="1" t="s">
        <v>102</v>
      </c>
      <c r="E61" s="1" t="s">
        <v>212</v>
      </c>
      <c r="F61" s="1" t="s">
        <v>104</v>
      </c>
      <c r="G61" s="1" t="s">
        <v>105</v>
      </c>
      <c r="H61" s="1" t="s">
        <v>213</v>
      </c>
      <c r="I61" s="1" t="s">
        <v>214</v>
      </c>
      <c r="J61" s="1" t="s">
        <v>768</v>
      </c>
      <c r="K61" s="1" t="s">
        <v>102</v>
      </c>
      <c r="L61" s="1" t="s">
        <v>181</v>
      </c>
      <c r="M61" s="1" t="s">
        <v>305</v>
      </c>
      <c r="N61" s="1" t="s">
        <v>769</v>
      </c>
      <c r="O61" s="1" t="s">
        <v>18</v>
      </c>
      <c r="P61" s="1" t="s">
        <v>15</v>
      </c>
      <c r="Q61" s="1" t="s">
        <v>44</v>
      </c>
      <c r="R61" s="1" t="s">
        <v>44</v>
      </c>
      <c r="S61" s="1" t="s">
        <v>44</v>
      </c>
      <c r="T61" s="1" t="s">
        <v>44</v>
      </c>
      <c r="U61" s="1" t="s">
        <v>44</v>
      </c>
      <c r="V61" s="1" t="s">
        <v>44</v>
      </c>
      <c r="W61" s="1" t="s">
        <v>44</v>
      </c>
      <c r="X61" s="1" t="s">
        <v>44</v>
      </c>
      <c r="Y61" s="1" t="s">
        <v>44</v>
      </c>
      <c r="Z61" s="1" t="s">
        <v>44</v>
      </c>
      <c r="AA61" s="1" t="s">
        <v>39</v>
      </c>
      <c r="AB61" s="1" t="s">
        <v>127</v>
      </c>
      <c r="AC61" s="1" t="s">
        <v>15</v>
      </c>
      <c r="AD61" s="1" t="s">
        <v>44</v>
      </c>
      <c r="AE61" s="1" t="s">
        <v>44</v>
      </c>
      <c r="AF61" s="1" t="s">
        <v>44</v>
      </c>
      <c r="AG61" s="1" t="s">
        <v>44</v>
      </c>
      <c r="AH61" s="1" t="s">
        <v>44</v>
      </c>
      <c r="AI61" s="1" t="s">
        <v>44</v>
      </c>
      <c r="AJ61" s="1" t="s">
        <v>44</v>
      </c>
      <c r="AK61" s="1" t="s">
        <v>44</v>
      </c>
      <c r="AL61" s="1" t="s">
        <v>44</v>
      </c>
      <c r="AM61" s="1" t="s">
        <v>44</v>
      </c>
      <c r="AN61" s="1" t="s">
        <v>44</v>
      </c>
      <c r="AO61" s="1" t="s">
        <v>44</v>
      </c>
      <c r="AP61" s="1" t="s">
        <v>44</v>
      </c>
      <c r="AQ61" s="1" t="s">
        <v>44</v>
      </c>
      <c r="AR61" s="1" t="s">
        <v>44</v>
      </c>
      <c r="AS61" s="1" t="s">
        <v>42</v>
      </c>
      <c r="AT61" s="1" t="s">
        <v>15</v>
      </c>
      <c r="AU61" s="1" t="s">
        <v>113</v>
      </c>
      <c r="AV61" s="1" t="s">
        <v>140</v>
      </c>
      <c r="AW61" s="1" t="s">
        <v>115</v>
      </c>
      <c r="AX61" s="1" t="s">
        <v>332</v>
      </c>
      <c r="AY61" s="1" t="s">
        <v>424</v>
      </c>
      <c r="AZ61" s="1" t="s">
        <v>342</v>
      </c>
      <c r="BA61" s="1" t="s">
        <v>186</v>
      </c>
      <c r="BB61" s="1" t="s">
        <v>120</v>
      </c>
      <c r="BC61" s="1" t="s">
        <v>146</v>
      </c>
      <c r="BD61" s="1" t="s">
        <v>114</v>
      </c>
      <c r="BE61" s="1" t="s">
        <v>770</v>
      </c>
      <c r="BF61" s="1" t="s">
        <v>771</v>
      </c>
      <c r="BG61" s="1" t="s">
        <v>170</v>
      </c>
      <c r="BH61" s="1" t="s">
        <v>190</v>
      </c>
      <c r="BI61" s="1" t="s">
        <v>772</v>
      </c>
      <c r="BJ61" s="1" t="s">
        <v>225</v>
      </c>
      <c r="BK61" s="1" t="s">
        <v>215</v>
      </c>
      <c r="BL61" s="1" t="s">
        <v>713</v>
      </c>
      <c r="BM61" s="1" t="s">
        <v>44</v>
      </c>
    </row>
    <row r="62" ht="15.75" customHeight="1">
      <c r="A62" s="1" t="s">
        <v>773</v>
      </c>
      <c r="B62" s="1" t="s">
        <v>267</v>
      </c>
      <c r="C62" s="1" t="s">
        <v>774</v>
      </c>
      <c r="D62" s="1" t="s">
        <v>102</v>
      </c>
      <c r="E62" s="1" t="s">
        <v>212</v>
      </c>
      <c r="F62" s="1" t="s">
        <v>104</v>
      </c>
      <c r="G62" s="1" t="s">
        <v>105</v>
      </c>
      <c r="H62" s="1" t="s">
        <v>775</v>
      </c>
      <c r="I62" s="1" t="s">
        <v>776</v>
      </c>
      <c r="J62" s="1" t="s">
        <v>777</v>
      </c>
      <c r="K62" s="1" t="s">
        <v>102</v>
      </c>
      <c r="L62" s="1" t="s">
        <v>109</v>
      </c>
      <c r="M62" s="1" t="s">
        <v>305</v>
      </c>
      <c r="N62" s="1" t="s">
        <v>778</v>
      </c>
      <c r="O62" s="1" t="s">
        <v>18</v>
      </c>
      <c r="P62" s="1" t="s">
        <v>15</v>
      </c>
      <c r="Q62" s="1" t="s">
        <v>44</v>
      </c>
      <c r="R62" s="1" t="s">
        <v>44</v>
      </c>
      <c r="S62" s="1" t="s">
        <v>44</v>
      </c>
      <c r="T62" s="1" t="s">
        <v>44</v>
      </c>
      <c r="U62" s="1" t="s">
        <v>44</v>
      </c>
      <c r="V62" s="1" t="s">
        <v>44</v>
      </c>
      <c r="W62" s="1" t="s">
        <v>44</v>
      </c>
      <c r="X62" s="1" t="s">
        <v>44</v>
      </c>
      <c r="Y62" s="1" t="s">
        <v>44</v>
      </c>
      <c r="Z62" s="1" t="s">
        <v>44</v>
      </c>
      <c r="AA62" s="1" t="s">
        <v>39</v>
      </c>
      <c r="AB62" s="1" t="s">
        <v>240</v>
      </c>
      <c r="AC62" s="1" t="s">
        <v>15</v>
      </c>
      <c r="AD62" s="1" t="s">
        <v>44</v>
      </c>
      <c r="AE62" s="1" t="s">
        <v>44</v>
      </c>
      <c r="AF62" s="1" t="s">
        <v>44</v>
      </c>
      <c r="AG62" s="1" t="s">
        <v>44</v>
      </c>
      <c r="AH62" s="1" t="s">
        <v>44</v>
      </c>
      <c r="AI62" s="1" t="s">
        <v>44</v>
      </c>
      <c r="AJ62" s="1" t="s">
        <v>44</v>
      </c>
      <c r="AK62" s="1" t="s">
        <v>44</v>
      </c>
      <c r="AL62" s="1" t="s">
        <v>44</v>
      </c>
      <c r="AM62" s="1" t="s">
        <v>44</v>
      </c>
      <c r="AN62" s="1" t="s">
        <v>44</v>
      </c>
      <c r="AO62" s="1" t="s">
        <v>44</v>
      </c>
      <c r="AP62" s="1" t="s">
        <v>44</v>
      </c>
      <c r="AQ62" s="1" t="s">
        <v>44</v>
      </c>
      <c r="AR62" s="1" t="s">
        <v>44</v>
      </c>
      <c r="AS62" s="1" t="s">
        <v>42</v>
      </c>
      <c r="AT62" s="1" t="s">
        <v>42</v>
      </c>
      <c r="AU62" s="1" t="s">
        <v>779</v>
      </c>
      <c r="AV62" s="1" t="s">
        <v>140</v>
      </c>
      <c r="AW62" s="1" t="s">
        <v>248</v>
      </c>
      <c r="AX62" s="1" t="s">
        <v>546</v>
      </c>
      <c r="AY62" s="1" t="s">
        <v>143</v>
      </c>
      <c r="AZ62" s="1" t="s">
        <v>462</v>
      </c>
      <c r="BA62" s="1" t="s">
        <v>119</v>
      </c>
      <c r="BB62" s="1" t="s">
        <v>120</v>
      </c>
      <c r="BC62" s="1" t="s">
        <v>201</v>
      </c>
      <c r="BD62" s="1" t="s">
        <v>291</v>
      </c>
      <c r="BE62" s="1" t="s">
        <v>780</v>
      </c>
      <c r="BF62" s="1" t="s">
        <v>781</v>
      </c>
      <c r="BG62" s="1" t="s">
        <v>238</v>
      </c>
      <c r="BH62" s="1" t="s">
        <v>239</v>
      </c>
      <c r="BI62" s="1" t="s">
        <v>44</v>
      </c>
      <c r="BJ62" s="1" t="s">
        <v>782</v>
      </c>
      <c r="BK62" s="1" t="s">
        <v>783</v>
      </c>
      <c r="BL62" s="1" t="s">
        <v>713</v>
      </c>
      <c r="BM62" s="1" t="s">
        <v>44</v>
      </c>
    </row>
    <row r="63" ht="15.75" customHeight="1">
      <c r="A63" s="1" t="s">
        <v>784</v>
      </c>
      <c r="B63" s="1" t="s">
        <v>785</v>
      </c>
      <c r="C63" s="1" t="s">
        <v>786</v>
      </c>
      <c r="D63" s="1" t="s">
        <v>102</v>
      </c>
      <c r="E63" s="1" t="s">
        <v>212</v>
      </c>
      <c r="F63" s="1" t="s">
        <v>104</v>
      </c>
      <c r="G63" s="1" t="s">
        <v>105</v>
      </c>
      <c r="H63" s="1" t="s">
        <v>213</v>
      </c>
      <c r="I63" s="1" t="s">
        <v>214</v>
      </c>
      <c r="J63" s="1" t="s">
        <v>787</v>
      </c>
      <c r="K63" s="1" t="s">
        <v>102</v>
      </c>
      <c r="L63" s="1" t="s">
        <v>181</v>
      </c>
      <c r="M63" s="1" t="s">
        <v>182</v>
      </c>
      <c r="N63" s="1" t="s">
        <v>720</v>
      </c>
      <c r="O63" s="1" t="s">
        <v>17</v>
      </c>
      <c r="P63" s="1" t="s">
        <v>15</v>
      </c>
      <c r="Q63" s="1" t="s">
        <v>44</v>
      </c>
      <c r="R63" s="1" t="s">
        <v>44</v>
      </c>
      <c r="S63" s="1" t="s">
        <v>44</v>
      </c>
      <c r="T63" s="1" t="s">
        <v>44</v>
      </c>
      <c r="U63" s="1" t="s">
        <v>44</v>
      </c>
      <c r="V63" s="1" t="s">
        <v>44</v>
      </c>
      <c r="W63" s="1" t="s">
        <v>44</v>
      </c>
      <c r="X63" s="1" t="s">
        <v>44</v>
      </c>
      <c r="Y63" s="1" t="s">
        <v>44</v>
      </c>
      <c r="Z63" s="1" t="s">
        <v>44</v>
      </c>
      <c r="AA63" s="1" t="s">
        <v>38</v>
      </c>
      <c r="AB63" s="1" t="s">
        <v>112</v>
      </c>
      <c r="AC63" s="1" t="s">
        <v>21</v>
      </c>
      <c r="AD63" s="1" t="s">
        <v>127</v>
      </c>
      <c r="AE63" s="1" t="s">
        <v>15</v>
      </c>
      <c r="AF63" s="1" t="s">
        <v>44</v>
      </c>
      <c r="AG63" s="1" t="s">
        <v>44</v>
      </c>
      <c r="AH63" s="1" t="s">
        <v>44</v>
      </c>
      <c r="AI63" s="1" t="s">
        <v>15</v>
      </c>
      <c r="AJ63" s="1" t="s">
        <v>44</v>
      </c>
      <c r="AK63" s="1" t="s">
        <v>15</v>
      </c>
      <c r="AL63" s="1" t="s">
        <v>44</v>
      </c>
      <c r="AM63" s="1" t="s">
        <v>44</v>
      </c>
      <c r="AN63" s="1" t="s">
        <v>44</v>
      </c>
      <c r="AO63" s="1" t="s">
        <v>44</v>
      </c>
      <c r="AP63" s="1" t="s">
        <v>44</v>
      </c>
      <c r="AQ63" s="1" t="s">
        <v>44</v>
      </c>
      <c r="AR63" s="1" t="s">
        <v>44</v>
      </c>
      <c r="AS63" s="1" t="s">
        <v>42</v>
      </c>
      <c r="AT63" s="1" t="s">
        <v>42</v>
      </c>
      <c r="AU63" s="1" t="s">
        <v>163</v>
      </c>
      <c r="AV63" s="1" t="s">
        <v>140</v>
      </c>
      <c r="AW63" s="1" t="s">
        <v>248</v>
      </c>
      <c r="AX63" s="1" t="s">
        <v>116</v>
      </c>
      <c r="AY63" s="1" t="s">
        <v>593</v>
      </c>
      <c r="AZ63" s="1" t="s">
        <v>342</v>
      </c>
      <c r="BA63" s="1" t="s">
        <v>402</v>
      </c>
      <c r="BB63" s="1" t="s">
        <v>120</v>
      </c>
      <c r="BC63" s="1" t="s">
        <v>343</v>
      </c>
      <c r="BD63" s="1" t="s">
        <v>334</v>
      </c>
      <c r="BE63" s="1" t="s">
        <v>788</v>
      </c>
      <c r="BF63" s="1" t="s">
        <v>789</v>
      </c>
      <c r="BG63" s="1" t="s">
        <v>170</v>
      </c>
      <c r="BH63" s="1" t="s">
        <v>190</v>
      </c>
      <c r="BI63" s="1" t="s">
        <v>790</v>
      </c>
      <c r="BJ63" s="1" t="s">
        <v>225</v>
      </c>
      <c r="BK63" s="1" t="s">
        <v>215</v>
      </c>
      <c r="BL63" s="1" t="s">
        <v>208</v>
      </c>
      <c r="BM63" s="1" t="s">
        <v>44</v>
      </c>
    </row>
    <row r="64" ht="15.75" customHeight="1">
      <c r="A64" s="1" t="s">
        <v>791</v>
      </c>
      <c r="B64" s="1" t="s">
        <v>792</v>
      </c>
      <c r="C64" s="1" t="s">
        <v>793</v>
      </c>
      <c r="D64" s="1" t="s">
        <v>102</v>
      </c>
      <c r="E64" s="1" t="s">
        <v>212</v>
      </c>
      <c r="F64" s="1" t="s">
        <v>104</v>
      </c>
      <c r="G64" s="1" t="s">
        <v>105</v>
      </c>
      <c r="H64" s="1" t="s">
        <v>302</v>
      </c>
      <c r="I64" s="1" t="s">
        <v>664</v>
      </c>
      <c r="J64" s="1" t="s">
        <v>794</v>
      </c>
      <c r="K64" s="1" t="s">
        <v>102</v>
      </c>
      <c r="L64" s="1" t="s">
        <v>181</v>
      </c>
      <c r="M64" s="1" t="s">
        <v>305</v>
      </c>
      <c r="N64" s="1" t="s">
        <v>493</v>
      </c>
      <c r="O64" s="1" t="s">
        <v>16</v>
      </c>
      <c r="P64" s="1" t="s">
        <v>15</v>
      </c>
      <c r="Q64" s="1" t="s">
        <v>44</v>
      </c>
      <c r="R64" s="1" t="s">
        <v>44</v>
      </c>
      <c r="S64" s="1" t="s">
        <v>44</v>
      </c>
      <c r="T64" s="1" t="s">
        <v>44</v>
      </c>
      <c r="U64" s="1" t="s">
        <v>44</v>
      </c>
      <c r="V64" s="1" t="s">
        <v>44</v>
      </c>
      <c r="W64" s="1" t="s">
        <v>44</v>
      </c>
      <c r="X64" s="1" t="s">
        <v>44</v>
      </c>
      <c r="Y64" s="1" t="s">
        <v>44</v>
      </c>
      <c r="Z64" s="1" t="s">
        <v>44</v>
      </c>
      <c r="AA64" s="1" t="s">
        <v>38</v>
      </c>
      <c r="AB64" s="1" t="s">
        <v>127</v>
      </c>
      <c r="AC64" s="1" t="s">
        <v>15</v>
      </c>
      <c r="AD64" s="1" t="s">
        <v>44</v>
      </c>
      <c r="AE64" s="1" t="s">
        <v>44</v>
      </c>
      <c r="AF64" s="1" t="s">
        <v>44</v>
      </c>
      <c r="AG64" s="1" t="s">
        <v>44</v>
      </c>
      <c r="AH64" s="1" t="s">
        <v>44</v>
      </c>
      <c r="AI64" s="1" t="s">
        <v>44</v>
      </c>
      <c r="AJ64" s="1" t="s">
        <v>44</v>
      </c>
      <c r="AK64" s="1" t="s">
        <v>44</v>
      </c>
      <c r="AL64" s="1" t="s">
        <v>44</v>
      </c>
      <c r="AM64" s="1" t="s">
        <v>44</v>
      </c>
      <c r="AN64" s="1" t="s">
        <v>44</v>
      </c>
      <c r="AO64" s="1" t="s">
        <v>44</v>
      </c>
      <c r="AP64" s="1" t="s">
        <v>44</v>
      </c>
      <c r="AQ64" s="1" t="s">
        <v>44</v>
      </c>
      <c r="AR64" s="1" t="s">
        <v>44</v>
      </c>
      <c r="AS64" s="1" t="s">
        <v>42</v>
      </c>
      <c r="AT64" s="1" t="s">
        <v>15</v>
      </c>
      <c r="AU64" s="1" t="s">
        <v>307</v>
      </c>
      <c r="AV64" s="1" t="s">
        <v>140</v>
      </c>
      <c r="AW64" s="1" t="s">
        <v>234</v>
      </c>
      <c r="AX64" s="1" t="s">
        <v>116</v>
      </c>
      <c r="AY64" s="1" t="s">
        <v>143</v>
      </c>
      <c r="AZ64" s="1" t="s">
        <v>795</v>
      </c>
      <c r="BA64" s="1" t="s">
        <v>186</v>
      </c>
      <c r="BB64" s="1" t="s">
        <v>666</v>
      </c>
      <c r="BC64" s="1" t="s">
        <v>201</v>
      </c>
      <c r="BD64" s="1" t="s">
        <v>481</v>
      </c>
      <c r="BE64" s="1" t="s">
        <v>796</v>
      </c>
      <c r="BF64" s="1" t="s">
        <v>797</v>
      </c>
      <c r="BG64" s="1" t="s">
        <v>125</v>
      </c>
      <c r="BH64" s="1" t="s">
        <v>126</v>
      </c>
      <c r="BI64" s="1" t="s">
        <v>427</v>
      </c>
      <c r="BJ64" s="1" t="s">
        <v>669</v>
      </c>
      <c r="BK64" s="1" t="s">
        <v>670</v>
      </c>
      <c r="BL64" s="1" t="s">
        <v>498</v>
      </c>
      <c r="BM64" s="1" t="s">
        <v>44</v>
      </c>
    </row>
    <row r="65" ht="15.75" customHeight="1">
      <c r="A65" s="1" t="s">
        <v>798</v>
      </c>
      <c r="B65" s="1" t="s">
        <v>799</v>
      </c>
      <c r="C65" s="1" t="s">
        <v>800</v>
      </c>
      <c r="D65" s="1" t="s">
        <v>102</v>
      </c>
      <c r="E65" s="1" t="s">
        <v>156</v>
      </c>
      <c r="F65" s="1" t="s">
        <v>104</v>
      </c>
      <c r="G65" s="1" t="s">
        <v>105</v>
      </c>
      <c r="H65" s="1" t="s">
        <v>102</v>
      </c>
      <c r="I65" s="1" t="s">
        <v>102</v>
      </c>
      <c r="J65" s="1" t="s">
        <v>102</v>
      </c>
      <c r="K65" s="1" t="s">
        <v>102</v>
      </c>
      <c r="L65" s="1" t="s">
        <v>109</v>
      </c>
      <c r="M65" s="1" t="s">
        <v>137</v>
      </c>
      <c r="N65" s="1" t="s">
        <v>331</v>
      </c>
      <c r="O65" s="1" t="s">
        <v>19</v>
      </c>
      <c r="P65" s="1" t="s">
        <v>15</v>
      </c>
      <c r="Q65" s="1" t="s">
        <v>44</v>
      </c>
      <c r="R65" s="1" t="s">
        <v>44</v>
      </c>
      <c r="S65" s="1" t="s">
        <v>44</v>
      </c>
      <c r="T65" s="1" t="s">
        <v>44</v>
      </c>
      <c r="U65" s="1" t="s">
        <v>44</v>
      </c>
      <c r="V65" s="1" t="s">
        <v>44</v>
      </c>
      <c r="W65" s="1" t="s">
        <v>44</v>
      </c>
      <c r="X65" s="1" t="s">
        <v>44</v>
      </c>
      <c r="Y65" s="1" t="s">
        <v>44</v>
      </c>
      <c r="Z65" s="1" t="s">
        <v>44</v>
      </c>
      <c r="AA65" s="1" t="s">
        <v>39</v>
      </c>
      <c r="AB65" s="1" t="s">
        <v>240</v>
      </c>
      <c r="AC65" s="1" t="s">
        <v>15</v>
      </c>
      <c r="AD65" s="1" t="s">
        <v>44</v>
      </c>
      <c r="AE65" s="1" t="s">
        <v>44</v>
      </c>
      <c r="AF65" s="1" t="s">
        <v>44</v>
      </c>
      <c r="AG65" s="1" t="s">
        <v>44</v>
      </c>
      <c r="AH65" s="1" t="s">
        <v>44</v>
      </c>
      <c r="AI65" s="1" t="s">
        <v>44</v>
      </c>
      <c r="AJ65" s="1" t="s">
        <v>44</v>
      </c>
      <c r="AK65" s="1" t="s">
        <v>44</v>
      </c>
      <c r="AL65" s="1" t="s">
        <v>44</v>
      </c>
      <c r="AM65" s="1" t="s">
        <v>44</v>
      </c>
      <c r="AN65" s="1" t="s">
        <v>44</v>
      </c>
      <c r="AO65" s="1" t="s">
        <v>44</v>
      </c>
      <c r="AP65" s="1" t="s">
        <v>44</v>
      </c>
      <c r="AQ65" s="1" t="s">
        <v>44</v>
      </c>
      <c r="AR65" s="1" t="s">
        <v>44</v>
      </c>
      <c r="AS65" s="1" t="s">
        <v>21</v>
      </c>
      <c r="AT65" s="1" t="s">
        <v>42</v>
      </c>
      <c r="AU65" s="1" t="s">
        <v>113</v>
      </c>
      <c r="AV65" s="1" t="s">
        <v>140</v>
      </c>
      <c r="AW65" s="1" t="s">
        <v>234</v>
      </c>
      <c r="AX65" s="1" t="s">
        <v>434</v>
      </c>
      <c r="AY65" s="1" t="s">
        <v>143</v>
      </c>
      <c r="AZ65" s="1" t="s">
        <v>118</v>
      </c>
      <c r="BA65" s="1" t="s">
        <v>146</v>
      </c>
      <c r="BB65" s="1" t="s">
        <v>120</v>
      </c>
      <c r="BC65" s="1" t="s">
        <v>388</v>
      </c>
      <c r="BD65" s="1" t="s">
        <v>291</v>
      </c>
      <c r="BE65" s="1" t="s">
        <v>44</v>
      </c>
      <c r="BF65" s="1" t="s">
        <v>44</v>
      </c>
      <c r="BG65" s="1" t="s">
        <v>44</v>
      </c>
      <c r="BH65" s="1" t="s">
        <v>44</v>
      </c>
      <c r="BI65" s="1" t="s">
        <v>44</v>
      </c>
      <c r="BJ65" s="1" t="s">
        <v>44</v>
      </c>
      <c r="BK65" s="1" t="s">
        <v>44</v>
      </c>
      <c r="BL65" s="1" t="s">
        <v>151</v>
      </c>
      <c r="BM65" s="1" t="s">
        <v>44</v>
      </c>
    </row>
    <row r="66" ht="15.75" customHeight="1">
      <c r="A66" s="1" t="s">
        <v>801</v>
      </c>
      <c r="B66" s="1" t="s">
        <v>802</v>
      </c>
      <c r="C66" s="1" t="s">
        <v>803</v>
      </c>
      <c r="D66" s="1" t="s">
        <v>102</v>
      </c>
      <c r="E66" s="1" t="s">
        <v>212</v>
      </c>
      <c r="F66" s="1" t="s">
        <v>104</v>
      </c>
      <c r="G66" s="1" t="s">
        <v>105</v>
      </c>
      <c r="H66" s="1" t="s">
        <v>804</v>
      </c>
      <c r="I66" s="1" t="s">
        <v>805</v>
      </c>
      <c r="J66" s="1" t="s">
        <v>806</v>
      </c>
      <c r="K66" s="1" t="s">
        <v>102</v>
      </c>
      <c r="L66" s="1" t="s">
        <v>181</v>
      </c>
      <c r="M66" s="1" t="s">
        <v>182</v>
      </c>
      <c r="N66" s="1" t="s">
        <v>216</v>
      </c>
      <c r="O66" s="1" t="s">
        <v>17</v>
      </c>
      <c r="P66" s="1" t="s">
        <v>15</v>
      </c>
      <c r="Q66" s="1" t="s">
        <v>44</v>
      </c>
      <c r="R66" s="1" t="s">
        <v>44</v>
      </c>
      <c r="S66" s="1" t="s">
        <v>44</v>
      </c>
      <c r="T66" s="1" t="s">
        <v>44</v>
      </c>
      <c r="U66" s="1" t="s">
        <v>44</v>
      </c>
      <c r="V66" s="1" t="s">
        <v>44</v>
      </c>
      <c r="W66" s="1" t="s">
        <v>44</v>
      </c>
      <c r="X66" s="1" t="s">
        <v>44</v>
      </c>
      <c r="Y66" s="1" t="s">
        <v>44</v>
      </c>
      <c r="Z66" s="1" t="s">
        <v>44</v>
      </c>
      <c r="AA66" s="1" t="s">
        <v>40</v>
      </c>
      <c r="AB66" s="1" t="s">
        <v>423</v>
      </c>
      <c r="AC66" s="1" t="s">
        <v>21</v>
      </c>
      <c r="AD66" s="1" t="s">
        <v>112</v>
      </c>
      <c r="AE66" s="1" t="s">
        <v>15</v>
      </c>
      <c r="AF66" s="1" t="s">
        <v>44</v>
      </c>
      <c r="AG66" s="1" t="s">
        <v>44</v>
      </c>
      <c r="AH66" s="1" t="s">
        <v>44</v>
      </c>
      <c r="AI66" s="1" t="s">
        <v>15</v>
      </c>
      <c r="AJ66" s="1" t="s">
        <v>44</v>
      </c>
      <c r="AK66" s="1" t="s">
        <v>21</v>
      </c>
      <c r="AL66" s="1" t="s">
        <v>15</v>
      </c>
      <c r="AM66" s="1" t="s">
        <v>44</v>
      </c>
      <c r="AN66" s="1" t="s">
        <v>44</v>
      </c>
      <c r="AO66" s="1" t="s">
        <v>44</v>
      </c>
      <c r="AP66" s="1" t="s">
        <v>44</v>
      </c>
      <c r="AQ66" s="1" t="s">
        <v>44</v>
      </c>
      <c r="AR66" s="1" t="s">
        <v>44</v>
      </c>
      <c r="AS66" s="1" t="s">
        <v>15</v>
      </c>
      <c r="AT66" s="1" t="s">
        <v>44</v>
      </c>
      <c r="AU66" s="1" t="s">
        <v>163</v>
      </c>
      <c r="AV66" s="1" t="s">
        <v>114</v>
      </c>
      <c r="AW66" s="1" t="s">
        <v>248</v>
      </c>
      <c r="AX66" s="1" t="s">
        <v>324</v>
      </c>
      <c r="AY66" s="1" t="s">
        <v>324</v>
      </c>
      <c r="AZ66" s="1" t="s">
        <v>144</v>
      </c>
      <c r="BA66" s="1" t="s">
        <v>119</v>
      </c>
      <c r="BB66" s="1" t="s">
        <v>120</v>
      </c>
      <c r="BC66" s="1" t="s">
        <v>450</v>
      </c>
      <c r="BD66" s="1" t="s">
        <v>291</v>
      </c>
      <c r="BE66" s="1" t="s">
        <v>807</v>
      </c>
      <c r="BF66" s="1" t="s">
        <v>808</v>
      </c>
      <c r="BG66" s="1" t="s">
        <v>170</v>
      </c>
      <c r="BH66" s="1" t="s">
        <v>190</v>
      </c>
      <c r="BI66" s="1" t="s">
        <v>162</v>
      </c>
      <c r="BJ66" s="1" t="s">
        <v>809</v>
      </c>
      <c r="BK66" s="1" t="s">
        <v>810</v>
      </c>
      <c r="BL66" s="1" t="s">
        <v>192</v>
      </c>
      <c r="BM66" s="1" t="s">
        <v>44</v>
      </c>
    </row>
    <row r="67" ht="15.75" customHeight="1">
      <c r="A67" s="1" t="s">
        <v>811</v>
      </c>
      <c r="B67" s="1" t="s">
        <v>812</v>
      </c>
      <c r="C67" s="1" t="s">
        <v>813</v>
      </c>
      <c r="D67" s="1" t="s">
        <v>102</v>
      </c>
      <c r="E67" s="1" t="s">
        <v>212</v>
      </c>
      <c r="F67" s="1" t="s">
        <v>104</v>
      </c>
      <c r="G67" s="1" t="s">
        <v>105</v>
      </c>
      <c r="H67" s="1" t="s">
        <v>213</v>
      </c>
      <c r="I67" s="1" t="s">
        <v>214</v>
      </c>
      <c r="J67" s="1" t="s">
        <v>814</v>
      </c>
      <c r="K67" s="1" t="s">
        <v>102</v>
      </c>
      <c r="L67" s="1" t="s">
        <v>109</v>
      </c>
      <c r="M67" s="1" t="s">
        <v>271</v>
      </c>
      <c r="N67" s="1" t="s">
        <v>400</v>
      </c>
      <c r="O67" s="1" t="s">
        <v>17</v>
      </c>
      <c r="P67" s="1" t="s">
        <v>15</v>
      </c>
      <c r="Q67" s="1" t="s">
        <v>44</v>
      </c>
      <c r="R67" s="1" t="s">
        <v>44</v>
      </c>
      <c r="S67" s="1" t="s">
        <v>44</v>
      </c>
      <c r="T67" s="1" t="s">
        <v>44</v>
      </c>
      <c r="U67" s="1" t="s">
        <v>44</v>
      </c>
      <c r="V67" s="1" t="s">
        <v>44</v>
      </c>
      <c r="W67" s="1" t="s">
        <v>44</v>
      </c>
      <c r="X67" s="1" t="s">
        <v>44</v>
      </c>
      <c r="Y67" s="1" t="s">
        <v>44</v>
      </c>
      <c r="Z67" s="1" t="s">
        <v>44</v>
      </c>
      <c r="AA67" s="1" t="s">
        <v>38</v>
      </c>
      <c r="AB67" s="1" t="s">
        <v>112</v>
      </c>
      <c r="AC67" s="1" t="s">
        <v>21</v>
      </c>
      <c r="AD67" s="1" t="s">
        <v>112</v>
      </c>
      <c r="AE67" s="1" t="s">
        <v>15</v>
      </c>
      <c r="AF67" s="1" t="s">
        <v>44</v>
      </c>
      <c r="AG67" s="1" t="s">
        <v>44</v>
      </c>
      <c r="AH67" s="1" t="s">
        <v>44</v>
      </c>
      <c r="AI67" s="1" t="s">
        <v>15</v>
      </c>
      <c r="AJ67" s="1" t="s">
        <v>44</v>
      </c>
      <c r="AK67" s="1" t="s">
        <v>21</v>
      </c>
      <c r="AL67" s="1" t="s">
        <v>15</v>
      </c>
      <c r="AM67" s="1" t="s">
        <v>44</v>
      </c>
      <c r="AN67" s="1" t="s">
        <v>44</v>
      </c>
      <c r="AO67" s="1" t="s">
        <v>44</v>
      </c>
      <c r="AP67" s="1" t="s">
        <v>44</v>
      </c>
      <c r="AQ67" s="1" t="s">
        <v>44</v>
      </c>
      <c r="AR67" s="1" t="s">
        <v>44</v>
      </c>
      <c r="AS67" s="1" t="s">
        <v>21</v>
      </c>
      <c r="AT67" s="1" t="s">
        <v>42</v>
      </c>
      <c r="AU67" s="1" t="s">
        <v>163</v>
      </c>
      <c r="AV67" s="1" t="s">
        <v>218</v>
      </c>
      <c r="AW67" s="1" t="s">
        <v>115</v>
      </c>
      <c r="AX67" s="1" t="s">
        <v>324</v>
      </c>
      <c r="AY67" s="1" t="s">
        <v>324</v>
      </c>
      <c r="AZ67" s="1" t="s">
        <v>462</v>
      </c>
      <c r="BA67" s="1" t="s">
        <v>402</v>
      </c>
      <c r="BB67" s="1" t="s">
        <v>120</v>
      </c>
      <c r="BC67" s="1" t="s">
        <v>450</v>
      </c>
      <c r="BD67" s="1" t="s">
        <v>146</v>
      </c>
      <c r="BE67" s="1" t="s">
        <v>815</v>
      </c>
      <c r="BF67" s="1" t="s">
        <v>816</v>
      </c>
      <c r="BG67" s="1" t="s">
        <v>170</v>
      </c>
      <c r="BH67" s="1" t="s">
        <v>190</v>
      </c>
      <c r="BI67" s="1" t="s">
        <v>817</v>
      </c>
      <c r="BJ67" s="1" t="s">
        <v>225</v>
      </c>
      <c r="BK67" s="1" t="s">
        <v>215</v>
      </c>
      <c r="BL67" s="1" t="s">
        <v>515</v>
      </c>
      <c r="BM67" s="1" t="s">
        <v>44</v>
      </c>
    </row>
    <row r="68" ht="15.75" customHeight="1">
      <c r="A68" s="1" t="s">
        <v>818</v>
      </c>
      <c r="B68" s="1" t="s">
        <v>819</v>
      </c>
      <c r="C68" s="1" t="s">
        <v>820</v>
      </c>
      <c r="D68" s="1" t="s">
        <v>102</v>
      </c>
      <c r="E68" s="1" t="s">
        <v>212</v>
      </c>
      <c r="F68" s="1" t="s">
        <v>104</v>
      </c>
      <c r="G68" s="1" t="s">
        <v>105</v>
      </c>
      <c r="H68" s="1" t="s">
        <v>370</v>
      </c>
      <c r="I68" s="1" t="s">
        <v>821</v>
      </c>
      <c r="J68" s="1" t="s">
        <v>822</v>
      </c>
      <c r="K68" s="1" t="s">
        <v>102</v>
      </c>
      <c r="L68" s="1" t="s">
        <v>109</v>
      </c>
      <c r="M68" s="1" t="s">
        <v>271</v>
      </c>
      <c r="N68" s="1" t="s">
        <v>823</v>
      </c>
      <c r="O68" s="1" t="s">
        <v>17</v>
      </c>
      <c r="P68" s="1" t="s">
        <v>21</v>
      </c>
      <c r="Q68" s="1" t="s">
        <v>15</v>
      </c>
      <c r="R68" s="1" t="s">
        <v>15</v>
      </c>
      <c r="S68" s="1" t="s">
        <v>15</v>
      </c>
      <c r="T68" s="1" t="s">
        <v>28</v>
      </c>
      <c r="U68" s="1" t="s">
        <v>44</v>
      </c>
      <c r="V68" s="1" t="s">
        <v>44</v>
      </c>
      <c r="W68" s="1" t="s">
        <v>44</v>
      </c>
      <c r="X68" s="1" t="s">
        <v>44</v>
      </c>
      <c r="Y68" s="1" t="s">
        <v>35</v>
      </c>
      <c r="Z68" s="1" t="s">
        <v>44</v>
      </c>
      <c r="AA68" s="1" t="s">
        <v>39</v>
      </c>
      <c r="AB68" s="1" t="s">
        <v>127</v>
      </c>
      <c r="AC68" s="1" t="s">
        <v>21</v>
      </c>
      <c r="AD68" s="1" t="s">
        <v>127</v>
      </c>
      <c r="AE68" s="1" t="s">
        <v>15</v>
      </c>
      <c r="AF68" s="1" t="s">
        <v>44</v>
      </c>
      <c r="AG68" s="1" t="s">
        <v>44</v>
      </c>
      <c r="AH68" s="1" t="s">
        <v>44</v>
      </c>
      <c r="AI68" s="1" t="s">
        <v>15</v>
      </c>
      <c r="AJ68" s="1" t="s">
        <v>44</v>
      </c>
      <c r="AK68" s="1" t="s">
        <v>15</v>
      </c>
      <c r="AL68" s="1" t="s">
        <v>44</v>
      </c>
      <c r="AM68" s="1" t="s">
        <v>44</v>
      </c>
      <c r="AN68" s="1" t="s">
        <v>44</v>
      </c>
      <c r="AO68" s="1" t="s">
        <v>44</v>
      </c>
      <c r="AP68" s="1" t="s">
        <v>44</v>
      </c>
      <c r="AQ68" s="1" t="s">
        <v>44</v>
      </c>
      <c r="AR68" s="1" t="s">
        <v>44</v>
      </c>
      <c r="AS68" s="1" t="s">
        <v>21</v>
      </c>
      <c r="AT68" s="1" t="s">
        <v>42</v>
      </c>
      <c r="AU68" s="1" t="s">
        <v>113</v>
      </c>
      <c r="AV68" s="1" t="s">
        <v>218</v>
      </c>
      <c r="AW68" s="1" t="s">
        <v>115</v>
      </c>
      <c r="AX68" s="1" t="s">
        <v>116</v>
      </c>
      <c r="AY68" s="1" t="s">
        <v>373</v>
      </c>
      <c r="AZ68" s="1" t="s">
        <v>352</v>
      </c>
      <c r="BA68" s="1" t="s">
        <v>119</v>
      </c>
      <c r="BB68" s="1" t="s">
        <v>120</v>
      </c>
      <c r="BC68" s="1" t="s">
        <v>824</v>
      </c>
      <c r="BD68" s="1" t="s">
        <v>168</v>
      </c>
      <c r="BE68" s="1" t="s">
        <v>825</v>
      </c>
      <c r="BF68" s="1" t="s">
        <v>826</v>
      </c>
      <c r="BG68" s="1" t="s">
        <v>125</v>
      </c>
      <c r="BH68" s="1" t="s">
        <v>377</v>
      </c>
      <c r="BI68" s="1" t="s">
        <v>827</v>
      </c>
      <c r="BJ68" s="1" t="s">
        <v>485</v>
      </c>
      <c r="BK68" s="1" t="s">
        <v>486</v>
      </c>
      <c r="BL68" s="1" t="s">
        <v>515</v>
      </c>
      <c r="BM68" s="1" t="s">
        <v>44</v>
      </c>
    </row>
    <row r="69" ht="15.75" customHeight="1">
      <c r="A69" s="1" t="s">
        <v>828</v>
      </c>
      <c r="B69" s="1" t="s">
        <v>829</v>
      </c>
      <c r="C69" s="1" t="s">
        <v>830</v>
      </c>
      <c r="D69" s="1" t="s">
        <v>102</v>
      </c>
      <c r="E69" s="1" t="s">
        <v>212</v>
      </c>
      <c r="F69" s="1" t="s">
        <v>104</v>
      </c>
      <c r="G69" s="1" t="s">
        <v>105</v>
      </c>
      <c r="H69" s="1" t="s">
        <v>831</v>
      </c>
      <c r="I69" s="1" t="s">
        <v>832</v>
      </c>
      <c r="J69" s="1" t="s">
        <v>833</v>
      </c>
      <c r="K69" s="1" t="s">
        <v>102</v>
      </c>
      <c r="L69" s="1" t="s">
        <v>109</v>
      </c>
      <c r="M69" s="1" t="s">
        <v>305</v>
      </c>
      <c r="N69" s="1" t="s">
        <v>834</v>
      </c>
      <c r="O69" s="1" t="s">
        <v>18</v>
      </c>
      <c r="P69" s="1" t="s">
        <v>15</v>
      </c>
      <c r="Q69" s="1" t="s">
        <v>44</v>
      </c>
      <c r="R69" s="1" t="s">
        <v>44</v>
      </c>
      <c r="S69" s="1" t="s">
        <v>44</v>
      </c>
      <c r="T69" s="1" t="s">
        <v>44</v>
      </c>
      <c r="U69" s="1" t="s">
        <v>44</v>
      </c>
      <c r="V69" s="1" t="s">
        <v>44</v>
      </c>
      <c r="W69" s="1" t="s">
        <v>44</v>
      </c>
      <c r="X69" s="1" t="s">
        <v>44</v>
      </c>
      <c r="Y69" s="1" t="s">
        <v>44</v>
      </c>
      <c r="Z69" s="1" t="s">
        <v>44</v>
      </c>
      <c r="AA69" s="1" t="s">
        <v>39</v>
      </c>
      <c r="AB69" s="1" t="s">
        <v>240</v>
      </c>
      <c r="AC69" s="1" t="s">
        <v>15</v>
      </c>
      <c r="AD69" s="1" t="s">
        <v>44</v>
      </c>
      <c r="AE69" s="1" t="s">
        <v>44</v>
      </c>
      <c r="AF69" s="1" t="s">
        <v>44</v>
      </c>
      <c r="AG69" s="1" t="s">
        <v>44</v>
      </c>
      <c r="AH69" s="1" t="s">
        <v>44</v>
      </c>
      <c r="AI69" s="1" t="s">
        <v>44</v>
      </c>
      <c r="AJ69" s="1" t="s">
        <v>44</v>
      </c>
      <c r="AK69" s="1" t="s">
        <v>44</v>
      </c>
      <c r="AL69" s="1" t="s">
        <v>44</v>
      </c>
      <c r="AM69" s="1" t="s">
        <v>44</v>
      </c>
      <c r="AN69" s="1" t="s">
        <v>44</v>
      </c>
      <c r="AO69" s="1" t="s">
        <v>44</v>
      </c>
      <c r="AP69" s="1" t="s">
        <v>44</v>
      </c>
      <c r="AQ69" s="1" t="s">
        <v>44</v>
      </c>
      <c r="AR69" s="1" t="s">
        <v>44</v>
      </c>
      <c r="AS69" s="1" t="s">
        <v>21</v>
      </c>
      <c r="AT69" s="1" t="s">
        <v>21</v>
      </c>
      <c r="AU69" s="1" t="s">
        <v>307</v>
      </c>
      <c r="AV69" s="1" t="s">
        <v>218</v>
      </c>
      <c r="AW69" s="1" t="s">
        <v>115</v>
      </c>
      <c r="AX69" s="1" t="s">
        <v>546</v>
      </c>
      <c r="AY69" s="1" t="s">
        <v>143</v>
      </c>
      <c r="AZ69" s="1" t="s">
        <v>144</v>
      </c>
      <c r="BA69" s="1" t="s">
        <v>186</v>
      </c>
      <c r="BB69" s="1" t="s">
        <v>120</v>
      </c>
      <c r="BC69" s="1" t="s">
        <v>167</v>
      </c>
      <c r="BD69" s="1" t="s">
        <v>291</v>
      </c>
      <c r="BE69" s="1" t="s">
        <v>835</v>
      </c>
      <c r="BF69" s="1" t="s">
        <v>836</v>
      </c>
      <c r="BG69" s="1" t="s">
        <v>125</v>
      </c>
      <c r="BH69" s="1" t="s">
        <v>377</v>
      </c>
      <c r="BI69" s="1" t="s">
        <v>112</v>
      </c>
      <c r="BJ69" s="1" t="s">
        <v>837</v>
      </c>
      <c r="BK69" s="1" t="s">
        <v>838</v>
      </c>
      <c r="BL69" s="1" t="s">
        <v>713</v>
      </c>
      <c r="BM69" s="1" t="s">
        <v>44</v>
      </c>
    </row>
    <row r="70" ht="15.75" customHeight="1">
      <c r="A70" s="1" t="s">
        <v>839</v>
      </c>
      <c r="B70" s="1" t="s">
        <v>840</v>
      </c>
      <c r="C70" s="1" t="s">
        <v>841</v>
      </c>
      <c r="D70" s="1" t="s">
        <v>102</v>
      </c>
      <c r="E70" s="1" t="s">
        <v>212</v>
      </c>
      <c r="F70" s="1" t="s">
        <v>104</v>
      </c>
      <c r="G70" s="1" t="s">
        <v>105</v>
      </c>
      <c r="H70" s="1" t="s">
        <v>213</v>
      </c>
      <c r="I70" s="1" t="s">
        <v>842</v>
      </c>
      <c r="J70" s="1" t="s">
        <v>843</v>
      </c>
      <c r="K70" s="1" t="s">
        <v>102</v>
      </c>
      <c r="L70" s="1" t="s">
        <v>181</v>
      </c>
      <c r="M70" s="1" t="s">
        <v>271</v>
      </c>
      <c r="N70" s="1" t="s">
        <v>844</v>
      </c>
      <c r="O70" s="1" t="s">
        <v>17</v>
      </c>
      <c r="P70" s="1" t="s">
        <v>15</v>
      </c>
      <c r="Q70" s="1" t="s">
        <v>44</v>
      </c>
      <c r="R70" s="1" t="s">
        <v>44</v>
      </c>
      <c r="S70" s="1" t="s">
        <v>44</v>
      </c>
      <c r="T70" s="1" t="s">
        <v>44</v>
      </c>
      <c r="U70" s="1" t="s">
        <v>44</v>
      </c>
      <c r="V70" s="1" t="s">
        <v>44</v>
      </c>
      <c r="W70" s="1" t="s">
        <v>44</v>
      </c>
      <c r="X70" s="1" t="s">
        <v>44</v>
      </c>
      <c r="Y70" s="1" t="s">
        <v>44</v>
      </c>
      <c r="Z70" s="1" t="s">
        <v>44</v>
      </c>
      <c r="AA70" s="1" t="s">
        <v>39</v>
      </c>
      <c r="AB70" s="1" t="s">
        <v>127</v>
      </c>
      <c r="AC70" s="1" t="s">
        <v>15</v>
      </c>
      <c r="AD70" s="1" t="s">
        <v>44</v>
      </c>
      <c r="AE70" s="1" t="s">
        <v>44</v>
      </c>
      <c r="AF70" s="1" t="s">
        <v>44</v>
      </c>
      <c r="AG70" s="1" t="s">
        <v>44</v>
      </c>
      <c r="AH70" s="1" t="s">
        <v>44</v>
      </c>
      <c r="AI70" s="1" t="s">
        <v>44</v>
      </c>
      <c r="AJ70" s="1" t="s">
        <v>44</v>
      </c>
      <c r="AK70" s="1" t="s">
        <v>44</v>
      </c>
      <c r="AL70" s="1" t="s">
        <v>44</v>
      </c>
      <c r="AM70" s="1" t="s">
        <v>44</v>
      </c>
      <c r="AN70" s="1" t="s">
        <v>44</v>
      </c>
      <c r="AO70" s="1" t="s">
        <v>44</v>
      </c>
      <c r="AP70" s="1" t="s">
        <v>44</v>
      </c>
      <c r="AQ70" s="1" t="s">
        <v>44</v>
      </c>
      <c r="AR70" s="1" t="s">
        <v>44</v>
      </c>
      <c r="AS70" s="1" t="s">
        <v>21</v>
      </c>
      <c r="AT70" s="1" t="s">
        <v>42</v>
      </c>
      <c r="AU70" s="1" t="s">
        <v>139</v>
      </c>
      <c r="AV70" s="1" t="s">
        <v>140</v>
      </c>
      <c r="AW70" s="1" t="s">
        <v>234</v>
      </c>
      <c r="AX70" s="1" t="s">
        <v>309</v>
      </c>
      <c r="AY70" s="1" t="s">
        <v>845</v>
      </c>
      <c r="AZ70" s="1" t="s">
        <v>144</v>
      </c>
      <c r="BA70" s="1" t="s">
        <v>186</v>
      </c>
      <c r="BB70" s="1" t="s">
        <v>120</v>
      </c>
      <c r="BC70" s="1" t="s">
        <v>273</v>
      </c>
      <c r="BD70" s="1" t="s">
        <v>291</v>
      </c>
      <c r="BE70" s="1" t="s">
        <v>846</v>
      </c>
      <c r="BF70" s="1" t="s">
        <v>847</v>
      </c>
      <c r="BG70" s="1" t="s">
        <v>170</v>
      </c>
      <c r="BH70" s="1" t="s">
        <v>190</v>
      </c>
      <c r="BI70" s="1" t="s">
        <v>322</v>
      </c>
      <c r="BJ70" s="1" t="s">
        <v>225</v>
      </c>
      <c r="BK70" s="1" t="s">
        <v>215</v>
      </c>
      <c r="BL70" s="1" t="s">
        <v>280</v>
      </c>
      <c r="BM70" s="1" t="s">
        <v>44</v>
      </c>
    </row>
    <row r="71" ht="15.75" customHeight="1">
      <c r="A71" s="1" t="s">
        <v>848</v>
      </c>
      <c r="B71" s="1" t="s">
        <v>849</v>
      </c>
      <c r="C71" s="1" t="s">
        <v>850</v>
      </c>
      <c r="D71" s="1" t="s">
        <v>102</v>
      </c>
      <c r="E71" s="1" t="s">
        <v>212</v>
      </c>
      <c r="F71" s="1" t="s">
        <v>104</v>
      </c>
      <c r="G71" s="1" t="s">
        <v>105</v>
      </c>
      <c r="H71" s="1" t="s">
        <v>457</v>
      </c>
      <c r="I71" s="1" t="s">
        <v>851</v>
      </c>
      <c r="J71" s="1" t="s">
        <v>852</v>
      </c>
      <c r="K71" s="1" t="s">
        <v>102</v>
      </c>
      <c r="L71" s="1" t="s">
        <v>109</v>
      </c>
      <c r="M71" s="1" t="s">
        <v>305</v>
      </c>
      <c r="N71" s="1" t="s">
        <v>853</v>
      </c>
      <c r="O71" s="1" t="s">
        <v>15</v>
      </c>
      <c r="P71" s="1" t="s">
        <v>44</v>
      </c>
      <c r="Q71" s="1" t="s">
        <v>44</v>
      </c>
      <c r="R71" s="1" t="s">
        <v>44</v>
      </c>
      <c r="S71" s="1" t="s">
        <v>44</v>
      </c>
      <c r="T71" s="1" t="s">
        <v>44</v>
      </c>
      <c r="U71" s="1" t="s">
        <v>44</v>
      </c>
      <c r="V71" s="1" t="s">
        <v>44</v>
      </c>
      <c r="W71" s="1" t="s">
        <v>44</v>
      </c>
      <c r="X71" s="1" t="s">
        <v>44</v>
      </c>
      <c r="Y71" s="1" t="s">
        <v>44</v>
      </c>
      <c r="Z71" s="1" t="s">
        <v>44</v>
      </c>
      <c r="AA71" s="1" t="s">
        <v>44</v>
      </c>
      <c r="AB71" s="1" t="s">
        <v>162</v>
      </c>
      <c r="AC71" s="1" t="s">
        <v>21</v>
      </c>
      <c r="AD71" s="1" t="s">
        <v>127</v>
      </c>
      <c r="AE71" s="1" t="s">
        <v>15</v>
      </c>
      <c r="AF71" s="1" t="s">
        <v>44</v>
      </c>
      <c r="AG71" s="1" t="s">
        <v>44</v>
      </c>
      <c r="AH71" s="1" t="s">
        <v>44</v>
      </c>
      <c r="AI71" s="1" t="s">
        <v>15</v>
      </c>
      <c r="AJ71" s="1" t="s">
        <v>44</v>
      </c>
      <c r="AK71" s="1" t="s">
        <v>15</v>
      </c>
      <c r="AL71" s="1" t="s">
        <v>44</v>
      </c>
      <c r="AM71" s="1" t="s">
        <v>44</v>
      </c>
      <c r="AN71" s="1" t="s">
        <v>44</v>
      </c>
      <c r="AO71" s="1" t="s">
        <v>44</v>
      </c>
      <c r="AP71" s="1" t="s">
        <v>44</v>
      </c>
      <c r="AQ71" s="1" t="s">
        <v>44</v>
      </c>
      <c r="AR71" s="1" t="s">
        <v>44</v>
      </c>
      <c r="AS71" s="1" t="s">
        <v>15</v>
      </c>
      <c r="AT71" s="1" t="s">
        <v>44</v>
      </c>
      <c r="AU71" s="1" t="s">
        <v>307</v>
      </c>
      <c r="AV71" s="1" t="s">
        <v>164</v>
      </c>
      <c r="AW71" s="1" t="s">
        <v>115</v>
      </c>
      <c r="AX71" s="1" t="s">
        <v>288</v>
      </c>
      <c r="AY71" s="1" t="s">
        <v>143</v>
      </c>
      <c r="AZ71" s="1" t="s">
        <v>352</v>
      </c>
      <c r="BA71" s="1" t="s">
        <v>186</v>
      </c>
      <c r="BB71" s="1" t="s">
        <v>120</v>
      </c>
      <c r="BC71" s="1" t="s">
        <v>146</v>
      </c>
      <c r="BD71" s="1" t="s">
        <v>114</v>
      </c>
      <c r="BE71" s="1" t="s">
        <v>854</v>
      </c>
      <c r="BF71" s="1" t="s">
        <v>855</v>
      </c>
      <c r="BG71" s="1" t="s">
        <v>125</v>
      </c>
      <c r="BH71" s="1" t="s">
        <v>126</v>
      </c>
      <c r="BI71" s="1" t="s">
        <v>406</v>
      </c>
      <c r="BJ71" s="1" t="s">
        <v>856</v>
      </c>
      <c r="BK71" s="1" t="s">
        <v>857</v>
      </c>
      <c r="BL71" s="1" t="s">
        <v>713</v>
      </c>
      <c r="BM71" s="1" t="s">
        <v>44</v>
      </c>
    </row>
    <row r="72" ht="15.75" customHeight="1">
      <c r="A72" s="1" t="s">
        <v>858</v>
      </c>
      <c r="B72" s="1" t="s">
        <v>859</v>
      </c>
      <c r="C72" s="1" t="s">
        <v>860</v>
      </c>
      <c r="D72" s="1" t="s">
        <v>102</v>
      </c>
      <c r="E72" s="1" t="s">
        <v>212</v>
      </c>
      <c r="F72" s="1" t="s">
        <v>104</v>
      </c>
      <c r="G72" s="1" t="s">
        <v>105</v>
      </c>
      <c r="H72" s="1" t="s">
        <v>284</v>
      </c>
      <c r="I72" s="1" t="s">
        <v>861</v>
      </c>
      <c r="J72" s="1" t="s">
        <v>862</v>
      </c>
      <c r="K72" s="1" t="s">
        <v>102</v>
      </c>
      <c r="L72" s="1" t="s">
        <v>181</v>
      </c>
      <c r="M72" s="1" t="s">
        <v>271</v>
      </c>
      <c r="N72" s="1" t="s">
        <v>761</v>
      </c>
      <c r="O72" s="1" t="s">
        <v>18</v>
      </c>
      <c r="P72" s="1" t="s">
        <v>15</v>
      </c>
      <c r="Q72" s="1" t="s">
        <v>44</v>
      </c>
      <c r="R72" s="1" t="s">
        <v>44</v>
      </c>
      <c r="S72" s="1" t="s">
        <v>44</v>
      </c>
      <c r="T72" s="1" t="s">
        <v>44</v>
      </c>
      <c r="U72" s="1" t="s">
        <v>44</v>
      </c>
      <c r="V72" s="1" t="s">
        <v>44</v>
      </c>
      <c r="W72" s="1" t="s">
        <v>44</v>
      </c>
      <c r="X72" s="1" t="s">
        <v>44</v>
      </c>
      <c r="Y72" s="1" t="s">
        <v>44</v>
      </c>
      <c r="Z72" s="1" t="s">
        <v>44</v>
      </c>
      <c r="AA72" s="1" t="s">
        <v>39</v>
      </c>
      <c r="AB72" s="1" t="s">
        <v>184</v>
      </c>
      <c r="AC72" s="1" t="s">
        <v>21</v>
      </c>
      <c r="AD72" s="1" t="s">
        <v>184</v>
      </c>
      <c r="AE72" s="1" t="s">
        <v>15</v>
      </c>
      <c r="AF72" s="1" t="s">
        <v>44</v>
      </c>
      <c r="AG72" s="1" t="s">
        <v>44</v>
      </c>
      <c r="AH72" s="1" t="s">
        <v>44</v>
      </c>
      <c r="AI72" s="1" t="s">
        <v>15</v>
      </c>
      <c r="AJ72" s="1" t="s">
        <v>44</v>
      </c>
      <c r="AK72" s="1" t="s">
        <v>15</v>
      </c>
      <c r="AL72" s="1" t="s">
        <v>44</v>
      </c>
      <c r="AM72" s="1" t="s">
        <v>44</v>
      </c>
      <c r="AN72" s="1" t="s">
        <v>44</v>
      </c>
      <c r="AO72" s="1" t="s">
        <v>44</v>
      </c>
      <c r="AP72" s="1" t="s">
        <v>44</v>
      </c>
      <c r="AQ72" s="1" t="s">
        <v>44</v>
      </c>
      <c r="AR72" s="1" t="s">
        <v>44</v>
      </c>
      <c r="AS72" s="1" t="s">
        <v>21</v>
      </c>
      <c r="AT72" s="1" t="s">
        <v>15</v>
      </c>
      <c r="AU72" s="1" t="s">
        <v>113</v>
      </c>
      <c r="AV72" s="1" t="s">
        <v>140</v>
      </c>
      <c r="AW72" s="1" t="s">
        <v>115</v>
      </c>
      <c r="AX72" s="1" t="s">
        <v>116</v>
      </c>
      <c r="AY72" s="1" t="s">
        <v>143</v>
      </c>
      <c r="AZ72" s="1" t="s">
        <v>352</v>
      </c>
      <c r="BA72" s="1" t="s">
        <v>119</v>
      </c>
      <c r="BB72" s="1" t="s">
        <v>120</v>
      </c>
      <c r="BC72" s="1" t="s">
        <v>201</v>
      </c>
      <c r="BD72" s="1" t="s">
        <v>334</v>
      </c>
      <c r="BE72" s="1" t="s">
        <v>863</v>
      </c>
      <c r="BF72" s="1" t="s">
        <v>864</v>
      </c>
      <c r="BG72" s="1" t="s">
        <v>294</v>
      </c>
      <c r="BH72" s="1" t="s">
        <v>295</v>
      </c>
      <c r="BI72" s="1" t="s">
        <v>596</v>
      </c>
      <c r="BJ72" s="1" t="s">
        <v>297</v>
      </c>
      <c r="BK72" s="1" t="s">
        <v>284</v>
      </c>
      <c r="BL72" s="1" t="s">
        <v>280</v>
      </c>
      <c r="BM72" s="1" t="s">
        <v>44</v>
      </c>
    </row>
    <row r="73" ht="15.75" customHeight="1">
      <c r="A73" s="1" t="s">
        <v>865</v>
      </c>
      <c r="B73" s="1" t="s">
        <v>866</v>
      </c>
      <c r="C73" s="1" t="s">
        <v>867</v>
      </c>
      <c r="D73" s="1" t="s">
        <v>102</v>
      </c>
      <c r="E73" s="1" t="s">
        <v>212</v>
      </c>
      <c r="F73" s="1" t="s">
        <v>104</v>
      </c>
      <c r="G73" s="1" t="s">
        <v>105</v>
      </c>
      <c r="H73" s="1" t="s">
        <v>457</v>
      </c>
      <c r="I73" s="1" t="s">
        <v>868</v>
      </c>
      <c r="J73" s="1" t="s">
        <v>869</v>
      </c>
      <c r="K73" s="1" t="s">
        <v>102</v>
      </c>
      <c r="L73" s="1" t="s">
        <v>109</v>
      </c>
      <c r="M73" s="1" t="s">
        <v>271</v>
      </c>
      <c r="N73" s="1" t="s">
        <v>272</v>
      </c>
      <c r="O73" s="1" t="s">
        <v>18</v>
      </c>
      <c r="P73" s="1" t="s">
        <v>15</v>
      </c>
      <c r="Q73" s="1" t="s">
        <v>44</v>
      </c>
      <c r="R73" s="1" t="s">
        <v>44</v>
      </c>
      <c r="S73" s="1" t="s">
        <v>44</v>
      </c>
      <c r="T73" s="1" t="s">
        <v>44</v>
      </c>
      <c r="U73" s="1" t="s">
        <v>44</v>
      </c>
      <c r="V73" s="1" t="s">
        <v>44</v>
      </c>
      <c r="W73" s="1" t="s">
        <v>44</v>
      </c>
      <c r="X73" s="1" t="s">
        <v>44</v>
      </c>
      <c r="Y73" s="1" t="s">
        <v>44</v>
      </c>
      <c r="Z73" s="1" t="s">
        <v>44</v>
      </c>
      <c r="AA73" s="1" t="s">
        <v>41</v>
      </c>
      <c r="AB73" s="1" t="s">
        <v>112</v>
      </c>
      <c r="AC73" s="1" t="s">
        <v>21</v>
      </c>
      <c r="AD73" s="1" t="s">
        <v>162</v>
      </c>
      <c r="AE73" s="1" t="s">
        <v>15</v>
      </c>
      <c r="AF73" s="1" t="s">
        <v>44</v>
      </c>
      <c r="AG73" s="1" t="s">
        <v>44</v>
      </c>
      <c r="AH73" s="1" t="s">
        <v>44</v>
      </c>
      <c r="AI73" s="1" t="s">
        <v>21</v>
      </c>
      <c r="AJ73" s="1" t="s">
        <v>53</v>
      </c>
      <c r="AK73" s="1" t="s">
        <v>15</v>
      </c>
      <c r="AL73" s="1" t="s">
        <v>44</v>
      </c>
      <c r="AM73" s="1" t="s">
        <v>44</v>
      </c>
      <c r="AN73" s="1" t="s">
        <v>44</v>
      </c>
      <c r="AO73" s="1" t="s">
        <v>44</v>
      </c>
      <c r="AP73" s="1" t="s">
        <v>44</v>
      </c>
      <c r="AQ73" s="1" t="s">
        <v>44</v>
      </c>
      <c r="AR73" s="1" t="s">
        <v>44</v>
      </c>
      <c r="AS73" s="1" t="s">
        <v>21</v>
      </c>
      <c r="AT73" s="1" t="s">
        <v>21</v>
      </c>
      <c r="AU73" s="1" t="s">
        <v>113</v>
      </c>
      <c r="AV73" s="1" t="s">
        <v>140</v>
      </c>
      <c r="AW73" s="1" t="s">
        <v>115</v>
      </c>
      <c r="AX73" s="1" t="s">
        <v>142</v>
      </c>
      <c r="AY73" s="1" t="s">
        <v>143</v>
      </c>
      <c r="AZ73" s="1" t="s">
        <v>144</v>
      </c>
      <c r="BA73" s="1" t="s">
        <v>186</v>
      </c>
      <c r="BB73" s="1" t="s">
        <v>120</v>
      </c>
      <c r="BC73" s="1" t="s">
        <v>146</v>
      </c>
      <c r="BD73" s="1" t="s">
        <v>146</v>
      </c>
      <c r="BE73" s="1" t="s">
        <v>870</v>
      </c>
      <c r="BF73" s="1" t="s">
        <v>871</v>
      </c>
      <c r="BG73" s="1" t="s">
        <v>125</v>
      </c>
      <c r="BH73" s="1" t="s">
        <v>126</v>
      </c>
      <c r="BI73" s="1" t="s">
        <v>406</v>
      </c>
      <c r="BJ73" s="1" t="s">
        <v>856</v>
      </c>
      <c r="BK73" s="1" t="s">
        <v>857</v>
      </c>
      <c r="BL73" s="1" t="s">
        <v>650</v>
      </c>
      <c r="BM73" s="1" t="s">
        <v>44</v>
      </c>
    </row>
    <row r="74" ht="15.75" customHeight="1">
      <c r="A74" s="1" t="s">
        <v>872</v>
      </c>
      <c r="B74" s="1" t="s">
        <v>873</v>
      </c>
      <c r="C74" s="1" t="s">
        <v>874</v>
      </c>
      <c r="D74" s="1" t="s">
        <v>102</v>
      </c>
      <c r="E74" s="1" t="s">
        <v>212</v>
      </c>
      <c r="F74" s="1" t="s">
        <v>104</v>
      </c>
      <c r="G74" s="1" t="s">
        <v>105</v>
      </c>
      <c r="H74" s="1" t="s">
        <v>875</v>
      </c>
      <c r="I74" s="1" t="s">
        <v>876</v>
      </c>
      <c r="J74" s="1" t="s">
        <v>877</v>
      </c>
      <c r="K74" s="1" t="s">
        <v>102</v>
      </c>
      <c r="L74" s="1" t="s">
        <v>109</v>
      </c>
      <c r="M74" s="1" t="s">
        <v>182</v>
      </c>
      <c r="N74" s="1" t="s">
        <v>878</v>
      </c>
      <c r="O74" s="1" t="s">
        <v>16</v>
      </c>
      <c r="P74" s="1" t="s">
        <v>21</v>
      </c>
      <c r="Q74" s="1" t="s">
        <v>21</v>
      </c>
      <c r="R74" s="1" t="s">
        <v>21</v>
      </c>
      <c r="S74" s="1" t="s">
        <v>15</v>
      </c>
      <c r="T74" s="1" t="s">
        <v>27</v>
      </c>
      <c r="U74" s="1" t="s">
        <v>31</v>
      </c>
      <c r="V74" s="1" t="s">
        <v>44</v>
      </c>
      <c r="W74" s="1" t="s">
        <v>33</v>
      </c>
      <c r="X74" s="1" t="s">
        <v>34</v>
      </c>
      <c r="Y74" s="1" t="s">
        <v>35</v>
      </c>
      <c r="Z74" s="1" t="s">
        <v>44</v>
      </c>
      <c r="AA74" s="1" t="s">
        <v>40</v>
      </c>
      <c r="AB74" s="1" t="s">
        <v>184</v>
      </c>
      <c r="AC74" s="1" t="s">
        <v>21</v>
      </c>
      <c r="AD74" s="1" t="s">
        <v>162</v>
      </c>
      <c r="AE74" s="1" t="s">
        <v>15</v>
      </c>
      <c r="AF74" s="1" t="s">
        <v>44</v>
      </c>
      <c r="AG74" s="1" t="s">
        <v>44</v>
      </c>
      <c r="AH74" s="1" t="s">
        <v>44</v>
      </c>
      <c r="AI74" s="1" t="s">
        <v>15</v>
      </c>
      <c r="AJ74" s="1" t="s">
        <v>44</v>
      </c>
      <c r="AK74" s="1" t="s">
        <v>15</v>
      </c>
      <c r="AL74" s="1" t="s">
        <v>44</v>
      </c>
      <c r="AM74" s="1" t="s">
        <v>44</v>
      </c>
      <c r="AN74" s="1" t="s">
        <v>44</v>
      </c>
      <c r="AO74" s="1" t="s">
        <v>44</v>
      </c>
      <c r="AP74" s="1" t="s">
        <v>44</v>
      </c>
      <c r="AQ74" s="1" t="s">
        <v>44</v>
      </c>
      <c r="AR74" s="1" t="s">
        <v>44</v>
      </c>
      <c r="AS74" s="1" t="s">
        <v>15</v>
      </c>
      <c r="AT74" s="1" t="s">
        <v>44</v>
      </c>
      <c r="AU74" s="1" t="s">
        <v>163</v>
      </c>
      <c r="AV74" s="1" t="s">
        <v>164</v>
      </c>
      <c r="AW74" s="1" t="s">
        <v>248</v>
      </c>
      <c r="AX74" s="1" t="s">
        <v>116</v>
      </c>
      <c r="AY74" s="1" t="s">
        <v>879</v>
      </c>
      <c r="AZ74" s="1" t="s">
        <v>144</v>
      </c>
      <c r="BA74" s="1" t="s">
        <v>186</v>
      </c>
      <c r="BB74" s="1" t="s">
        <v>120</v>
      </c>
      <c r="BC74" s="1" t="s">
        <v>201</v>
      </c>
      <c r="BD74" s="1" t="s">
        <v>481</v>
      </c>
      <c r="BE74" s="1" t="s">
        <v>880</v>
      </c>
      <c r="BF74" s="1" t="s">
        <v>881</v>
      </c>
      <c r="BG74" s="1" t="s">
        <v>125</v>
      </c>
      <c r="BH74" s="1" t="s">
        <v>205</v>
      </c>
      <c r="BI74" s="1" t="s">
        <v>162</v>
      </c>
      <c r="BJ74" s="1" t="s">
        <v>882</v>
      </c>
      <c r="BK74" s="1" t="s">
        <v>883</v>
      </c>
      <c r="BL74" s="1" t="s">
        <v>356</v>
      </c>
      <c r="BM74" s="1" t="s">
        <v>44</v>
      </c>
    </row>
    <row r="75" ht="15.75" customHeight="1">
      <c r="A75" s="1" t="s">
        <v>884</v>
      </c>
      <c r="B75" s="1" t="s">
        <v>885</v>
      </c>
      <c r="C75" s="1" t="s">
        <v>886</v>
      </c>
      <c r="D75" s="1" t="s">
        <v>102</v>
      </c>
      <c r="E75" s="1" t="s">
        <v>212</v>
      </c>
      <c r="F75" s="1" t="s">
        <v>104</v>
      </c>
      <c r="G75" s="1" t="s">
        <v>105</v>
      </c>
      <c r="H75" s="1" t="s">
        <v>887</v>
      </c>
      <c r="I75" s="1" t="s">
        <v>888</v>
      </c>
      <c r="J75" s="1" t="s">
        <v>889</v>
      </c>
      <c r="K75" s="1" t="s">
        <v>102</v>
      </c>
      <c r="L75" s="1" t="s">
        <v>181</v>
      </c>
      <c r="M75" s="1" t="s">
        <v>182</v>
      </c>
      <c r="N75" s="1" t="s">
        <v>247</v>
      </c>
      <c r="O75" s="1" t="s">
        <v>17</v>
      </c>
      <c r="P75" s="1" t="s">
        <v>15</v>
      </c>
      <c r="Q75" s="1" t="s">
        <v>44</v>
      </c>
      <c r="R75" s="1" t="s">
        <v>44</v>
      </c>
      <c r="S75" s="1" t="s">
        <v>44</v>
      </c>
      <c r="T75" s="1" t="s">
        <v>44</v>
      </c>
      <c r="U75" s="1" t="s">
        <v>44</v>
      </c>
      <c r="V75" s="1" t="s">
        <v>44</v>
      </c>
      <c r="W75" s="1" t="s">
        <v>44</v>
      </c>
      <c r="X75" s="1" t="s">
        <v>44</v>
      </c>
      <c r="Y75" s="1" t="s">
        <v>44</v>
      </c>
      <c r="Z75" s="1" t="s">
        <v>44</v>
      </c>
      <c r="AA75" s="1" t="s">
        <v>39</v>
      </c>
      <c r="AB75" s="1" t="s">
        <v>890</v>
      </c>
      <c r="AC75" s="1" t="s">
        <v>42</v>
      </c>
      <c r="AD75" s="1" t="s">
        <v>44</v>
      </c>
      <c r="AE75" s="1" t="s">
        <v>44</v>
      </c>
      <c r="AF75" s="1" t="s">
        <v>44</v>
      </c>
      <c r="AG75" s="1" t="s">
        <v>44</v>
      </c>
      <c r="AH75" s="1" t="s">
        <v>44</v>
      </c>
      <c r="AI75" s="1" t="s">
        <v>44</v>
      </c>
      <c r="AJ75" s="1" t="s">
        <v>44</v>
      </c>
      <c r="AK75" s="1" t="s">
        <v>44</v>
      </c>
      <c r="AL75" s="1" t="s">
        <v>44</v>
      </c>
      <c r="AM75" s="1" t="s">
        <v>44</v>
      </c>
      <c r="AN75" s="1" t="s">
        <v>44</v>
      </c>
      <c r="AO75" s="1" t="s">
        <v>44</v>
      </c>
      <c r="AP75" s="1" t="s">
        <v>44</v>
      </c>
      <c r="AQ75" s="1" t="s">
        <v>44</v>
      </c>
      <c r="AR75" s="1" t="s">
        <v>44</v>
      </c>
      <c r="AS75" s="1" t="s">
        <v>21</v>
      </c>
      <c r="AT75" s="1" t="s">
        <v>42</v>
      </c>
      <c r="AU75" s="1" t="s">
        <v>163</v>
      </c>
      <c r="AV75" s="1" t="s">
        <v>114</v>
      </c>
      <c r="AW75" s="1" t="s">
        <v>115</v>
      </c>
      <c r="AX75" s="1" t="s">
        <v>288</v>
      </c>
      <c r="AY75" s="1" t="s">
        <v>143</v>
      </c>
      <c r="AZ75" s="1" t="s">
        <v>144</v>
      </c>
      <c r="BA75" s="1" t="s">
        <v>186</v>
      </c>
      <c r="BB75" s="1" t="s">
        <v>120</v>
      </c>
      <c r="BC75" s="1" t="s">
        <v>891</v>
      </c>
      <c r="BD75" s="1" t="s">
        <v>291</v>
      </c>
      <c r="BE75" s="1" t="s">
        <v>44</v>
      </c>
      <c r="BF75" s="1" t="s">
        <v>892</v>
      </c>
      <c r="BG75" s="1" t="s">
        <v>170</v>
      </c>
      <c r="BH75" s="1" t="s">
        <v>171</v>
      </c>
      <c r="BI75" s="1" t="s">
        <v>423</v>
      </c>
      <c r="BJ75" s="1" t="s">
        <v>893</v>
      </c>
      <c r="BK75" s="1" t="s">
        <v>894</v>
      </c>
      <c r="BL75" s="1" t="s">
        <v>208</v>
      </c>
      <c r="BM75" s="1" t="s">
        <v>44</v>
      </c>
    </row>
    <row r="76" ht="15.75" customHeight="1">
      <c r="A76" s="1" t="s">
        <v>895</v>
      </c>
      <c r="B76" s="1" t="s">
        <v>896</v>
      </c>
      <c r="C76" s="1" t="s">
        <v>897</v>
      </c>
      <c r="D76" s="1" t="s">
        <v>102</v>
      </c>
      <c r="E76" s="1" t="s">
        <v>212</v>
      </c>
      <c r="F76" s="1" t="s">
        <v>104</v>
      </c>
      <c r="G76" s="1" t="s">
        <v>105</v>
      </c>
      <c r="H76" s="1" t="s">
        <v>804</v>
      </c>
      <c r="I76" s="1" t="s">
        <v>102</v>
      </c>
      <c r="J76" s="1" t="s">
        <v>102</v>
      </c>
      <c r="K76" s="1" t="s">
        <v>102</v>
      </c>
      <c r="L76" s="1" t="s">
        <v>109</v>
      </c>
      <c r="M76" s="1" t="s">
        <v>271</v>
      </c>
      <c r="N76" s="1" t="s">
        <v>898</v>
      </c>
      <c r="O76" s="1" t="s">
        <v>15</v>
      </c>
      <c r="P76" s="1" t="s">
        <v>44</v>
      </c>
      <c r="Q76" s="1" t="s">
        <v>44</v>
      </c>
      <c r="R76" s="1" t="s">
        <v>44</v>
      </c>
      <c r="S76" s="1" t="s">
        <v>44</v>
      </c>
      <c r="T76" s="1" t="s">
        <v>44</v>
      </c>
      <c r="U76" s="1" t="s">
        <v>44</v>
      </c>
      <c r="V76" s="1" t="s">
        <v>44</v>
      </c>
      <c r="W76" s="1" t="s">
        <v>44</v>
      </c>
      <c r="X76" s="1" t="s">
        <v>44</v>
      </c>
      <c r="Y76" s="1" t="s">
        <v>44</v>
      </c>
      <c r="Z76" s="1" t="s">
        <v>44</v>
      </c>
      <c r="AA76" s="1" t="s">
        <v>44</v>
      </c>
      <c r="AB76" s="1" t="s">
        <v>112</v>
      </c>
      <c r="AC76" s="1" t="s">
        <v>15</v>
      </c>
      <c r="AD76" s="1" t="s">
        <v>44</v>
      </c>
      <c r="AE76" s="1" t="s">
        <v>44</v>
      </c>
      <c r="AF76" s="1" t="s">
        <v>44</v>
      </c>
      <c r="AG76" s="1" t="s">
        <v>44</v>
      </c>
      <c r="AH76" s="1" t="s">
        <v>44</v>
      </c>
      <c r="AI76" s="1" t="s">
        <v>44</v>
      </c>
      <c r="AJ76" s="1" t="s">
        <v>44</v>
      </c>
      <c r="AK76" s="1" t="s">
        <v>44</v>
      </c>
      <c r="AL76" s="1" t="s">
        <v>44</v>
      </c>
      <c r="AM76" s="1" t="s">
        <v>44</v>
      </c>
      <c r="AN76" s="1" t="s">
        <v>44</v>
      </c>
      <c r="AO76" s="1" t="s">
        <v>44</v>
      </c>
      <c r="AP76" s="1" t="s">
        <v>44</v>
      </c>
      <c r="AQ76" s="1" t="s">
        <v>44</v>
      </c>
      <c r="AR76" s="1" t="s">
        <v>44</v>
      </c>
      <c r="AS76" s="1" t="s">
        <v>15</v>
      </c>
      <c r="AT76" s="1" t="s">
        <v>44</v>
      </c>
      <c r="AU76" s="1" t="s">
        <v>163</v>
      </c>
      <c r="AV76" s="1" t="s">
        <v>218</v>
      </c>
      <c r="AW76" s="1" t="s">
        <v>115</v>
      </c>
      <c r="AX76" s="1" t="s">
        <v>116</v>
      </c>
      <c r="AY76" s="1" t="s">
        <v>166</v>
      </c>
      <c r="AZ76" s="1" t="s">
        <v>144</v>
      </c>
      <c r="BA76" s="1" t="s">
        <v>146</v>
      </c>
      <c r="BB76" s="1" t="s">
        <v>120</v>
      </c>
      <c r="BC76" s="1" t="s">
        <v>146</v>
      </c>
      <c r="BD76" s="1" t="s">
        <v>334</v>
      </c>
      <c r="BE76" s="1" t="s">
        <v>899</v>
      </c>
      <c r="BF76" s="1" t="s">
        <v>44</v>
      </c>
      <c r="BG76" s="1" t="s">
        <v>170</v>
      </c>
      <c r="BH76" s="1" t="s">
        <v>190</v>
      </c>
      <c r="BI76" s="1" t="s">
        <v>44</v>
      </c>
      <c r="BJ76" s="1" t="s">
        <v>44</v>
      </c>
      <c r="BK76" s="1" t="s">
        <v>44</v>
      </c>
      <c r="BL76" s="1" t="s">
        <v>515</v>
      </c>
      <c r="BM76" s="1" t="s">
        <v>44</v>
      </c>
    </row>
    <row r="77" ht="15.75" customHeight="1">
      <c r="A77" s="1" t="s">
        <v>900</v>
      </c>
      <c r="B77" s="1" t="s">
        <v>901</v>
      </c>
      <c r="C77" s="1" t="s">
        <v>902</v>
      </c>
      <c r="D77" s="1" t="s">
        <v>102</v>
      </c>
      <c r="E77" s="1" t="s">
        <v>212</v>
      </c>
      <c r="F77" s="1" t="s">
        <v>104</v>
      </c>
      <c r="G77" s="1" t="s">
        <v>105</v>
      </c>
      <c r="H77" s="1" t="s">
        <v>370</v>
      </c>
      <c r="I77" s="1" t="s">
        <v>478</v>
      </c>
      <c r="J77" s="1" t="s">
        <v>903</v>
      </c>
      <c r="K77" s="1" t="s">
        <v>102</v>
      </c>
      <c r="L77" s="1" t="s">
        <v>181</v>
      </c>
      <c r="M77" s="1" t="s">
        <v>305</v>
      </c>
      <c r="N77" s="1" t="s">
        <v>904</v>
      </c>
      <c r="O77" s="1" t="s">
        <v>15</v>
      </c>
      <c r="P77" s="1" t="s">
        <v>44</v>
      </c>
      <c r="Q77" s="1" t="s">
        <v>44</v>
      </c>
      <c r="R77" s="1" t="s">
        <v>44</v>
      </c>
      <c r="S77" s="1" t="s">
        <v>44</v>
      </c>
      <c r="T77" s="1" t="s">
        <v>44</v>
      </c>
      <c r="U77" s="1" t="s">
        <v>44</v>
      </c>
      <c r="V77" s="1" t="s">
        <v>44</v>
      </c>
      <c r="W77" s="1" t="s">
        <v>44</v>
      </c>
      <c r="X77" s="1" t="s">
        <v>44</v>
      </c>
      <c r="Y77" s="1" t="s">
        <v>44</v>
      </c>
      <c r="Z77" s="1" t="s">
        <v>44</v>
      </c>
      <c r="AA77" s="1" t="s">
        <v>44</v>
      </c>
      <c r="AB77" s="1" t="s">
        <v>162</v>
      </c>
      <c r="AC77" s="1" t="s">
        <v>21</v>
      </c>
      <c r="AD77" s="1" t="s">
        <v>127</v>
      </c>
      <c r="AE77" s="1" t="s">
        <v>15</v>
      </c>
      <c r="AF77" s="1" t="s">
        <v>44</v>
      </c>
      <c r="AG77" s="1" t="s">
        <v>44</v>
      </c>
      <c r="AH77" s="1" t="s">
        <v>44</v>
      </c>
      <c r="AI77" s="1" t="s">
        <v>21</v>
      </c>
      <c r="AJ77" s="1" t="s">
        <v>53</v>
      </c>
      <c r="AK77" s="1" t="s">
        <v>21</v>
      </c>
      <c r="AL77" s="1" t="s">
        <v>15</v>
      </c>
      <c r="AM77" s="1" t="s">
        <v>44</v>
      </c>
      <c r="AN77" s="1" t="s">
        <v>44</v>
      </c>
      <c r="AO77" s="1" t="s">
        <v>44</v>
      </c>
      <c r="AP77" s="1" t="s">
        <v>44</v>
      </c>
      <c r="AQ77" s="1" t="s">
        <v>44</v>
      </c>
      <c r="AR77" s="1" t="s">
        <v>44</v>
      </c>
      <c r="AS77" s="1" t="s">
        <v>15</v>
      </c>
      <c r="AT77" s="1" t="s">
        <v>44</v>
      </c>
      <c r="AU77" s="1" t="s">
        <v>163</v>
      </c>
      <c r="AV77" s="1" t="s">
        <v>218</v>
      </c>
      <c r="AW77" s="1" t="s">
        <v>165</v>
      </c>
      <c r="AX77" s="1" t="s">
        <v>546</v>
      </c>
      <c r="AY77" s="1" t="s">
        <v>143</v>
      </c>
      <c r="AZ77" s="1" t="s">
        <v>144</v>
      </c>
      <c r="BA77" s="1" t="s">
        <v>402</v>
      </c>
      <c r="BB77" s="1" t="s">
        <v>120</v>
      </c>
      <c r="BC77" s="1" t="s">
        <v>146</v>
      </c>
      <c r="BD77" s="1" t="s">
        <v>291</v>
      </c>
      <c r="BE77" s="1" t="s">
        <v>905</v>
      </c>
      <c r="BF77" s="1" t="s">
        <v>906</v>
      </c>
      <c r="BG77" s="1" t="s">
        <v>125</v>
      </c>
      <c r="BH77" s="1" t="s">
        <v>377</v>
      </c>
      <c r="BI77" s="1" t="s">
        <v>427</v>
      </c>
      <c r="BJ77" s="1" t="s">
        <v>485</v>
      </c>
      <c r="BK77" s="1" t="s">
        <v>486</v>
      </c>
      <c r="BL77" s="1" t="s">
        <v>713</v>
      </c>
      <c r="BM77" s="1" t="s">
        <v>44</v>
      </c>
    </row>
    <row r="78" ht="15.75" customHeight="1">
      <c r="A78" s="1" t="s">
        <v>907</v>
      </c>
      <c r="B78" s="1" t="s">
        <v>908</v>
      </c>
      <c r="C78" s="1" t="s">
        <v>909</v>
      </c>
      <c r="D78" s="1" t="s">
        <v>102</v>
      </c>
      <c r="E78" s="1" t="s">
        <v>212</v>
      </c>
      <c r="F78" s="1" t="s">
        <v>104</v>
      </c>
      <c r="G78" s="1" t="s">
        <v>105</v>
      </c>
      <c r="H78" s="1" t="s">
        <v>397</v>
      </c>
      <c r="I78" s="1" t="s">
        <v>910</v>
      </c>
      <c r="J78" s="1" t="s">
        <v>911</v>
      </c>
      <c r="K78" s="1" t="s">
        <v>102</v>
      </c>
      <c r="L78" s="1" t="s">
        <v>181</v>
      </c>
      <c r="M78" s="1" t="s">
        <v>110</v>
      </c>
      <c r="N78" s="1" t="s">
        <v>612</v>
      </c>
      <c r="O78" s="1" t="s">
        <v>17</v>
      </c>
      <c r="P78" s="1" t="s">
        <v>15</v>
      </c>
      <c r="Q78" s="1" t="s">
        <v>44</v>
      </c>
      <c r="R78" s="1" t="s">
        <v>44</v>
      </c>
      <c r="S78" s="1" t="s">
        <v>44</v>
      </c>
      <c r="T78" s="1" t="s">
        <v>44</v>
      </c>
      <c r="U78" s="1" t="s">
        <v>44</v>
      </c>
      <c r="V78" s="1" t="s">
        <v>44</v>
      </c>
      <c r="W78" s="1" t="s">
        <v>44</v>
      </c>
      <c r="X78" s="1" t="s">
        <v>44</v>
      </c>
      <c r="Y78" s="1" t="s">
        <v>44</v>
      </c>
      <c r="Z78" s="1" t="s">
        <v>44</v>
      </c>
      <c r="AA78" s="1" t="s">
        <v>38</v>
      </c>
      <c r="AB78" s="1" t="s">
        <v>162</v>
      </c>
      <c r="AC78" s="1" t="s">
        <v>21</v>
      </c>
      <c r="AD78" s="1" t="s">
        <v>127</v>
      </c>
      <c r="AE78" s="1" t="s">
        <v>15</v>
      </c>
      <c r="AF78" s="1" t="s">
        <v>44</v>
      </c>
      <c r="AG78" s="1" t="s">
        <v>44</v>
      </c>
      <c r="AH78" s="1" t="s">
        <v>44</v>
      </c>
      <c r="AI78" s="1" t="s">
        <v>21</v>
      </c>
      <c r="AJ78" s="1" t="s">
        <v>54</v>
      </c>
      <c r="AK78" s="1" t="s">
        <v>42</v>
      </c>
      <c r="AL78" s="1" t="s">
        <v>44</v>
      </c>
      <c r="AM78" s="1" t="s">
        <v>44</v>
      </c>
      <c r="AN78" s="1" t="s">
        <v>44</v>
      </c>
      <c r="AO78" s="1" t="s">
        <v>44</v>
      </c>
      <c r="AP78" s="1" t="s">
        <v>44</v>
      </c>
      <c r="AQ78" s="1" t="s">
        <v>44</v>
      </c>
      <c r="AR78" s="1" t="s">
        <v>44</v>
      </c>
      <c r="AS78" s="1" t="s">
        <v>15</v>
      </c>
      <c r="AT78" s="1" t="s">
        <v>44</v>
      </c>
      <c r="AU78" s="1" t="s">
        <v>139</v>
      </c>
      <c r="AV78" s="1" t="s">
        <v>114</v>
      </c>
      <c r="AW78" s="1" t="s">
        <v>248</v>
      </c>
      <c r="AX78" s="1" t="s">
        <v>309</v>
      </c>
      <c r="AY78" s="1" t="s">
        <v>143</v>
      </c>
      <c r="AZ78" s="1" t="s">
        <v>144</v>
      </c>
      <c r="BA78" s="1" t="s">
        <v>145</v>
      </c>
      <c r="BB78" s="1" t="s">
        <v>120</v>
      </c>
      <c r="BC78" s="1" t="s">
        <v>450</v>
      </c>
      <c r="BD78" s="1" t="s">
        <v>291</v>
      </c>
      <c r="BE78" s="1" t="s">
        <v>912</v>
      </c>
      <c r="BF78" s="1" t="s">
        <v>913</v>
      </c>
      <c r="BG78" s="1" t="s">
        <v>294</v>
      </c>
      <c r="BH78" s="1" t="s">
        <v>295</v>
      </c>
      <c r="BI78" s="1" t="s">
        <v>465</v>
      </c>
      <c r="BJ78" s="1" t="s">
        <v>914</v>
      </c>
      <c r="BK78" s="1" t="s">
        <v>915</v>
      </c>
      <c r="BL78" s="1" t="s">
        <v>487</v>
      </c>
      <c r="BM78" s="1" t="s">
        <v>44</v>
      </c>
    </row>
    <row r="79" ht="15.75" customHeight="1">
      <c r="A79" s="1" t="s">
        <v>916</v>
      </c>
      <c r="B79" s="1" t="s">
        <v>917</v>
      </c>
      <c r="C79" s="1" t="s">
        <v>918</v>
      </c>
      <c r="D79" s="1" t="s">
        <v>102</v>
      </c>
      <c r="E79" s="1" t="s">
        <v>103</v>
      </c>
      <c r="F79" s="1" t="s">
        <v>104</v>
      </c>
      <c r="G79" s="1" t="s">
        <v>105</v>
      </c>
      <c r="H79" s="1" t="s">
        <v>213</v>
      </c>
      <c r="I79" s="1" t="s">
        <v>919</v>
      </c>
      <c r="J79" s="1" t="s">
        <v>920</v>
      </c>
      <c r="K79" s="1" t="s">
        <v>102</v>
      </c>
      <c r="L79" s="1" t="s">
        <v>109</v>
      </c>
      <c r="M79" s="1" t="s">
        <v>137</v>
      </c>
      <c r="N79" s="1" t="s">
        <v>138</v>
      </c>
      <c r="O79" s="1" t="s">
        <v>15</v>
      </c>
      <c r="P79" s="1" t="s">
        <v>44</v>
      </c>
      <c r="Q79" s="1" t="s">
        <v>44</v>
      </c>
      <c r="R79" s="1" t="s">
        <v>44</v>
      </c>
      <c r="S79" s="1" t="s">
        <v>44</v>
      </c>
      <c r="T79" s="1" t="s">
        <v>44</v>
      </c>
      <c r="U79" s="1" t="s">
        <v>44</v>
      </c>
      <c r="V79" s="1" t="s">
        <v>44</v>
      </c>
      <c r="W79" s="1" t="s">
        <v>44</v>
      </c>
      <c r="X79" s="1" t="s">
        <v>44</v>
      </c>
      <c r="Y79" s="1" t="s">
        <v>44</v>
      </c>
      <c r="Z79" s="1" t="s">
        <v>44</v>
      </c>
      <c r="AA79" s="1" t="s">
        <v>44</v>
      </c>
      <c r="AB79" s="1" t="s">
        <v>127</v>
      </c>
      <c r="AC79" s="1" t="s">
        <v>42</v>
      </c>
      <c r="AD79" s="1" t="s">
        <v>44</v>
      </c>
      <c r="AE79" s="1" t="s">
        <v>44</v>
      </c>
      <c r="AF79" s="1" t="s">
        <v>44</v>
      </c>
      <c r="AG79" s="1" t="s">
        <v>44</v>
      </c>
      <c r="AH79" s="1" t="s">
        <v>44</v>
      </c>
      <c r="AI79" s="1" t="s">
        <v>44</v>
      </c>
      <c r="AJ79" s="1" t="s">
        <v>44</v>
      </c>
      <c r="AK79" s="1" t="s">
        <v>44</v>
      </c>
      <c r="AL79" s="1" t="s">
        <v>44</v>
      </c>
      <c r="AM79" s="1" t="s">
        <v>44</v>
      </c>
      <c r="AN79" s="1" t="s">
        <v>44</v>
      </c>
      <c r="AO79" s="1" t="s">
        <v>44</v>
      </c>
      <c r="AP79" s="1" t="s">
        <v>44</v>
      </c>
      <c r="AQ79" s="1" t="s">
        <v>44</v>
      </c>
      <c r="AR79" s="1" t="s">
        <v>44</v>
      </c>
      <c r="AS79" s="1" t="s">
        <v>42</v>
      </c>
      <c r="AT79" s="1" t="s">
        <v>15</v>
      </c>
      <c r="AU79" s="1" t="s">
        <v>113</v>
      </c>
      <c r="AV79" s="1" t="s">
        <v>140</v>
      </c>
      <c r="AW79" s="1" t="s">
        <v>248</v>
      </c>
      <c r="AX79" s="1" t="s">
        <v>434</v>
      </c>
      <c r="AY79" s="1" t="s">
        <v>143</v>
      </c>
      <c r="AZ79" s="1" t="s">
        <v>144</v>
      </c>
      <c r="BA79" s="1" t="s">
        <v>353</v>
      </c>
      <c r="BB79" s="1" t="s">
        <v>120</v>
      </c>
      <c r="BC79" s="1" t="s">
        <v>290</v>
      </c>
      <c r="BD79" s="1" t="s">
        <v>291</v>
      </c>
      <c r="BE79" s="1" t="s">
        <v>44</v>
      </c>
      <c r="BF79" s="1" t="s">
        <v>921</v>
      </c>
      <c r="BG79" s="1" t="s">
        <v>170</v>
      </c>
      <c r="BH79" s="1" t="s">
        <v>190</v>
      </c>
      <c r="BI79" s="1" t="s">
        <v>44</v>
      </c>
      <c r="BJ79" s="1" t="s">
        <v>922</v>
      </c>
      <c r="BK79" s="1" t="s">
        <v>923</v>
      </c>
      <c r="BL79" s="1" t="s">
        <v>151</v>
      </c>
      <c r="BM79" s="1" t="s">
        <v>44</v>
      </c>
    </row>
    <row r="80" ht="15.75" customHeight="1">
      <c r="A80" s="1" t="s">
        <v>924</v>
      </c>
      <c r="B80" s="1" t="s">
        <v>925</v>
      </c>
      <c r="C80" s="1" t="s">
        <v>926</v>
      </c>
      <c r="D80" s="1" t="s">
        <v>155</v>
      </c>
      <c r="E80" s="1" t="s">
        <v>156</v>
      </c>
      <c r="F80" s="1" t="s">
        <v>104</v>
      </c>
      <c r="G80" s="1" t="s">
        <v>105</v>
      </c>
      <c r="H80" s="1" t="s">
        <v>302</v>
      </c>
      <c r="I80" s="1" t="s">
        <v>927</v>
      </c>
      <c r="J80" s="1" t="s">
        <v>928</v>
      </c>
      <c r="K80" s="1" t="s">
        <v>102</v>
      </c>
      <c r="L80" s="1" t="s">
        <v>109</v>
      </c>
      <c r="M80" s="1" t="s">
        <v>182</v>
      </c>
      <c r="N80" s="1" t="s">
        <v>183</v>
      </c>
      <c r="O80" s="1" t="s">
        <v>17</v>
      </c>
      <c r="P80" s="1" t="s">
        <v>15</v>
      </c>
      <c r="Q80" s="1" t="s">
        <v>44</v>
      </c>
      <c r="R80" s="1" t="s">
        <v>44</v>
      </c>
      <c r="S80" s="1" t="s">
        <v>44</v>
      </c>
      <c r="T80" s="1" t="s">
        <v>44</v>
      </c>
      <c r="U80" s="1" t="s">
        <v>44</v>
      </c>
      <c r="V80" s="1" t="s">
        <v>44</v>
      </c>
      <c r="W80" s="1" t="s">
        <v>44</v>
      </c>
      <c r="X80" s="1" t="s">
        <v>44</v>
      </c>
      <c r="Y80" s="1" t="s">
        <v>44</v>
      </c>
      <c r="Z80" s="1" t="s">
        <v>44</v>
      </c>
      <c r="AA80" s="1" t="s">
        <v>38</v>
      </c>
      <c r="AB80" s="1" t="s">
        <v>162</v>
      </c>
      <c r="AC80" s="1" t="s">
        <v>15</v>
      </c>
      <c r="AD80" s="1" t="s">
        <v>44</v>
      </c>
      <c r="AE80" s="1" t="s">
        <v>44</v>
      </c>
      <c r="AF80" s="1" t="s">
        <v>44</v>
      </c>
      <c r="AG80" s="1" t="s">
        <v>44</v>
      </c>
      <c r="AH80" s="1" t="s">
        <v>44</v>
      </c>
      <c r="AI80" s="1" t="s">
        <v>44</v>
      </c>
      <c r="AJ80" s="1" t="s">
        <v>44</v>
      </c>
      <c r="AK80" s="1" t="s">
        <v>44</v>
      </c>
      <c r="AL80" s="1" t="s">
        <v>44</v>
      </c>
      <c r="AM80" s="1" t="s">
        <v>44</v>
      </c>
      <c r="AN80" s="1" t="s">
        <v>44</v>
      </c>
      <c r="AO80" s="1" t="s">
        <v>44</v>
      </c>
      <c r="AP80" s="1" t="s">
        <v>44</v>
      </c>
      <c r="AQ80" s="1" t="s">
        <v>44</v>
      </c>
      <c r="AR80" s="1" t="s">
        <v>44</v>
      </c>
      <c r="AS80" s="1" t="s">
        <v>15</v>
      </c>
      <c r="AT80" s="1" t="s">
        <v>44</v>
      </c>
      <c r="AU80" s="1" t="s">
        <v>139</v>
      </c>
      <c r="AV80" s="1" t="s">
        <v>140</v>
      </c>
      <c r="AW80" s="1" t="s">
        <v>115</v>
      </c>
      <c r="AX80" s="1" t="s">
        <v>116</v>
      </c>
      <c r="AY80" s="1" t="s">
        <v>166</v>
      </c>
      <c r="AZ80" s="1" t="s">
        <v>144</v>
      </c>
      <c r="BA80" s="1" t="s">
        <v>186</v>
      </c>
      <c r="BB80" s="1" t="s">
        <v>120</v>
      </c>
      <c r="BC80" s="1" t="s">
        <v>730</v>
      </c>
      <c r="BD80" s="1" t="s">
        <v>389</v>
      </c>
      <c r="BE80" s="1" t="s">
        <v>929</v>
      </c>
      <c r="BF80" s="1" t="s">
        <v>930</v>
      </c>
      <c r="BG80" s="1" t="s">
        <v>125</v>
      </c>
      <c r="BH80" s="1" t="s">
        <v>126</v>
      </c>
      <c r="BI80" s="1" t="s">
        <v>313</v>
      </c>
      <c r="BJ80" s="1" t="s">
        <v>615</v>
      </c>
      <c r="BK80" s="1" t="s">
        <v>616</v>
      </c>
      <c r="BL80" s="1" t="s">
        <v>356</v>
      </c>
      <c r="BM80" s="1" t="s">
        <v>44</v>
      </c>
    </row>
    <row r="81" ht="15.75" customHeight="1">
      <c r="A81" s="1" t="s">
        <v>931</v>
      </c>
      <c r="B81" s="1" t="s">
        <v>715</v>
      </c>
      <c r="C81" s="1" t="s">
        <v>932</v>
      </c>
      <c r="D81" s="1" t="s">
        <v>102</v>
      </c>
      <c r="E81" s="1" t="s">
        <v>212</v>
      </c>
      <c r="F81" s="1" t="s">
        <v>104</v>
      </c>
      <c r="G81" s="1" t="s">
        <v>105</v>
      </c>
      <c r="H81" s="1" t="s">
        <v>213</v>
      </c>
      <c r="I81" s="1" t="s">
        <v>933</v>
      </c>
      <c r="J81" s="1" t="s">
        <v>934</v>
      </c>
      <c r="K81" s="1" t="s">
        <v>102</v>
      </c>
      <c r="L81" s="1" t="s">
        <v>181</v>
      </c>
      <c r="M81" s="1" t="s">
        <v>271</v>
      </c>
      <c r="N81" s="1" t="s">
        <v>823</v>
      </c>
      <c r="O81" s="1" t="s">
        <v>18</v>
      </c>
      <c r="P81" s="1" t="s">
        <v>15</v>
      </c>
      <c r="Q81" s="1" t="s">
        <v>44</v>
      </c>
      <c r="R81" s="1" t="s">
        <v>44</v>
      </c>
      <c r="S81" s="1" t="s">
        <v>44</v>
      </c>
      <c r="T81" s="1" t="s">
        <v>44</v>
      </c>
      <c r="U81" s="1" t="s">
        <v>44</v>
      </c>
      <c r="V81" s="1" t="s">
        <v>44</v>
      </c>
      <c r="W81" s="1" t="s">
        <v>44</v>
      </c>
      <c r="X81" s="1" t="s">
        <v>44</v>
      </c>
      <c r="Y81" s="1" t="s">
        <v>44</v>
      </c>
      <c r="Z81" s="1" t="s">
        <v>44</v>
      </c>
      <c r="AA81" s="1" t="s">
        <v>38</v>
      </c>
      <c r="AB81" s="1" t="s">
        <v>127</v>
      </c>
      <c r="AC81" s="1" t="s">
        <v>21</v>
      </c>
      <c r="AD81" s="1" t="s">
        <v>162</v>
      </c>
      <c r="AE81" s="1" t="s">
        <v>15</v>
      </c>
      <c r="AF81" s="1" t="s">
        <v>44</v>
      </c>
      <c r="AG81" s="1" t="s">
        <v>44</v>
      </c>
      <c r="AH81" s="1" t="s">
        <v>44</v>
      </c>
      <c r="AI81" s="1" t="s">
        <v>15</v>
      </c>
      <c r="AJ81" s="1" t="s">
        <v>44</v>
      </c>
      <c r="AK81" s="1" t="s">
        <v>15</v>
      </c>
      <c r="AL81" s="1" t="s">
        <v>44</v>
      </c>
      <c r="AM81" s="1" t="s">
        <v>44</v>
      </c>
      <c r="AN81" s="1" t="s">
        <v>44</v>
      </c>
      <c r="AO81" s="1" t="s">
        <v>44</v>
      </c>
      <c r="AP81" s="1" t="s">
        <v>44</v>
      </c>
      <c r="AQ81" s="1" t="s">
        <v>44</v>
      </c>
      <c r="AR81" s="1" t="s">
        <v>44</v>
      </c>
      <c r="AS81" s="1" t="s">
        <v>21</v>
      </c>
      <c r="AT81" s="1" t="s">
        <v>42</v>
      </c>
      <c r="AU81" s="1" t="s">
        <v>307</v>
      </c>
      <c r="AV81" s="1" t="s">
        <v>164</v>
      </c>
      <c r="AW81" s="1" t="s">
        <v>165</v>
      </c>
      <c r="AX81" s="1" t="s">
        <v>116</v>
      </c>
      <c r="AY81" s="1" t="s">
        <v>729</v>
      </c>
      <c r="AZ81" s="1" t="s">
        <v>144</v>
      </c>
      <c r="BA81" s="1" t="s">
        <v>220</v>
      </c>
      <c r="BB81" s="1" t="s">
        <v>120</v>
      </c>
      <c r="BC81" s="1" t="s">
        <v>935</v>
      </c>
      <c r="BD81" s="1" t="s">
        <v>274</v>
      </c>
      <c r="BE81" s="1" t="s">
        <v>936</v>
      </c>
      <c r="BF81" s="1" t="s">
        <v>937</v>
      </c>
      <c r="BG81" s="1" t="s">
        <v>170</v>
      </c>
      <c r="BH81" s="1" t="s">
        <v>190</v>
      </c>
      <c r="BI81" s="1" t="s">
        <v>938</v>
      </c>
      <c r="BJ81" s="1" t="s">
        <v>225</v>
      </c>
      <c r="BK81" s="1" t="s">
        <v>215</v>
      </c>
      <c r="BL81" s="1" t="s">
        <v>409</v>
      </c>
      <c r="BM81" s="1" t="s">
        <v>44</v>
      </c>
    </row>
    <row r="82" ht="15.75" customHeight="1">
      <c r="A82" s="1" t="s">
        <v>939</v>
      </c>
      <c r="B82" s="1" t="s">
        <v>940</v>
      </c>
      <c r="C82" s="1" t="s">
        <v>941</v>
      </c>
      <c r="D82" s="1" t="s">
        <v>102</v>
      </c>
      <c r="E82" s="1" t="s">
        <v>212</v>
      </c>
      <c r="F82" s="1" t="s">
        <v>104</v>
      </c>
      <c r="G82" s="1" t="s">
        <v>105</v>
      </c>
      <c r="H82" s="1" t="s">
        <v>370</v>
      </c>
      <c r="I82" s="1" t="s">
        <v>478</v>
      </c>
      <c r="J82" s="1" t="s">
        <v>942</v>
      </c>
      <c r="K82" s="1" t="s">
        <v>102</v>
      </c>
      <c r="L82" s="1" t="s">
        <v>109</v>
      </c>
      <c r="M82" s="1" t="s">
        <v>110</v>
      </c>
      <c r="N82" s="1" t="s">
        <v>545</v>
      </c>
      <c r="O82" s="1" t="s">
        <v>15</v>
      </c>
      <c r="P82" s="1" t="s">
        <v>44</v>
      </c>
      <c r="Q82" s="1" t="s">
        <v>44</v>
      </c>
      <c r="R82" s="1" t="s">
        <v>44</v>
      </c>
      <c r="S82" s="1" t="s">
        <v>44</v>
      </c>
      <c r="T82" s="1" t="s">
        <v>44</v>
      </c>
      <c r="U82" s="1" t="s">
        <v>44</v>
      </c>
      <c r="V82" s="1" t="s">
        <v>44</v>
      </c>
      <c r="W82" s="1" t="s">
        <v>44</v>
      </c>
      <c r="X82" s="1" t="s">
        <v>44</v>
      </c>
      <c r="Y82" s="1" t="s">
        <v>44</v>
      </c>
      <c r="Z82" s="1" t="s">
        <v>44</v>
      </c>
      <c r="AA82" s="1" t="s">
        <v>44</v>
      </c>
      <c r="AB82" s="1" t="s">
        <v>184</v>
      </c>
      <c r="AC82" s="1" t="s">
        <v>15</v>
      </c>
      <c r="AD82" s="1" t="s">
        <v>44</v>
      </c>
      <c r="AE82" s="1" t="s">
        <v>44</v>
      </c>
      <c r="AF82" s="1" t="s">
        <v>44</v>
      </c>
      <c r="AG82" s="1" t="s">
        <v>44</v>
      </c>
      <c r="AH82" s="1" t="s">
        <v>44</v>
      </c>
      <c r="AI82" s="1" t="s">
        <v>44</v>
      </c>
      <c r="AJ82" s="1" t="s">
        <v>44</v>
      </c>
      <c r="AK82" s="1" t="s">
        <v>44</v>
      </c>
      <c r="AL82" s="1" t="s">
        <v>44</v>
      </c>
      <c r="AM82" s="1" t="s">
        <v>44</v>
      </c>
      <c r="AN82" s="1" t="s">
        <v>44</v>
      </c>
      <c r="AO82" s="1" t="s">
        <v>44</v>
      </c>
      <c r="AP82" s="1" t="s">
        <v>44</v>
      </c>
      <c r="AQ82" s="1" t="s">
        <v>44</v>
      </c>
      <c r="AR82" s="1" t="s">
        <v>44</v>
      </c>
      <c r="AS82" s="1" t="s">
        <v>15</v>
      </c>
      <c r="AT82" s="1" t="s">
        <v>44</v>
      </c>
      <c r="AU82" s="1" t="s">
        <v>113</v>
      </c>
      <c r="AV82" s="1" t="s">
        <v>218</v>
      </c>
      <c r="AW82" s="1" t="s">
        <v>141</v>
      </c>
      <c r="AX82" s="1" t="s">
        <v>116</v>
      </c>
      <c r="AY82" s="1" t="s">
        <v>235</v>
      </c>
      <c r="AZ82" s="1" t="s">
        <v>144</v>
      </c>
      <c r="BA82" s="1" t="s">
        <v>145</v>
      </c>
      <c r="BB82" s="1" t="s">
        <v>120</v>
      </c>
      <c r="BC82" s="1" t="s">
        <v>646</v>
      </c>
      <c r="BD82" s="1" t="s">
        <v>122</v>
      </c>
      <c r="BE82" s="1" t="s">
        <v>943</v>
      </c>
      <c r="BF82" s="1" t="s">
        <v>944</v>
      </c>
      <c r="BG82" s="1" t="s">
        <v>125</v>
      </c>
      <c r="BH82" s="1" t="s">
        <v>377</v>
      </c>
      <c r="BI82" s="1" t="s">
        <v>827</v>
      </c>
      <c r="BJ82" s="1" t="s">
        <v>485</v>
      </c>
      <c r="BK82" s="1" t="s">
        <v>486</v>
      </c>
      <c r="BL82" s="1" t="s">
        <v>174</v>
      </c>
      <c r="BM82" s="1" t="s">
        <v>44</v>
      </c>
    </row>
    <row r="83" ht="15.75" customHeight="1">
      <c r="A83" s="1" t="s">
        <v>945</v>
      </c>
      <c r="B83" s="1" t="s">
        <v>946</v>
      </c>
      <c r="C83" s="1" t="s">
        <v>947</v>
      </c>
      <c r="D83" s="1" t="s">
        <v>102</v>
      </c>
      <c r="E83" s="1" t="s">
        <v>102</v>
      </c>
      <c r="F83" s="1" t="s">
        <v>104</v>
      </c>
      <c r="G83" s="1" t="s">
        <v>105</v>
      </c>
      <c r="H83" s="1" t="s">
        <v>620</v>
      </c>
      <c r="I83" s="1" t="s">
        <v>948</v>
      </c>
      <c r="J83" s="1" t="s">
        <v>949</v>
      </c>
      <c r="K83" s="1" t="s">
        <v>102</v>
      </c>
      <c r="L83" s="1" t="s">
        <v>181</v>
      </c>
      <c r="M83" s="1" t="s">
        <v>182</v>
      </c>
      <c r="N83" s="1" t="s">
        <v>199</v>
      </c>
      <c r="O83" s="1" t="s">
        <v>17</v>
      </c>
      <c r="P83" s="1" t="s">
        <v>15</v>
      </c>
      <c r="Q83" s="1" t="s">
        <v>44</v>
      </c>
      <c r="R83" s="1" t="s">
        <v>44</v>
      </c>
      <c r="S83" s="1" t="s">
        <v>44</v>
      </c>
      <c r="T83" s="1" t="s">
        <v>44</v>
      </c>
      <c r="U83" s="1" t="s">
        <v>44</v>
      </c>
      <c r="V83" s="1" t="s">
        <v>44</v>
      </c>
      <c r="W83" s="1" t="s">
        <v>44</v>
      </c>
      <c r="X83" s="1" t="s">
        <v>44</v>
      </c>
      <c r="Y83" s="1" t="s">
        <v>44</v>
      </c>
      <c r="Z83" s="1" t="s">
        <v>44</v>
      </c>
      <c r="AA83" s="1" t="s">
        <v>40</v>
      </c>
      <c r="AB83" s="1" t="s">
        <v>184</v>
      </c>
      <c r="AC83" s="1" t="s">
        <v>21</v>
      </c>
      <c r="AD83" s="1" t="s">
        <v>112</v>
      </c>
      <c r="AE83" s="1" t="s">
        <v>21</v>
      </c>
      <c r="AF83" s="1" t="s">
        <v>127</v>
      </c>
      <c r="AG83" s="1" t="s">
        <v>15</v>
      </c>
      <c r="AH83" s="1" t="s">
        <v>15</v>
      </c>
      <c r="AI83" s="1" t="s">
        <v>21</v>
      </c>
      <c r="AJ83" s="1" t="s">
        <v>54</v>
      </c>
      <c r="AK83" s="1" t="s">
        <v>42</v>
      </c>
      <c r="AL83" s="1" t="s">
        <v>44</v>
      </c>
      <c r="AM83" s="1" t="s">
        <v>44</v>
      </c>
      <c r="AN83" s="1" t="s">
        <v>44</v>
      </c>
      <c r="AO83" s="1" t="s">
        <v>44</v>
      </c>
      <c r="AP83" s="1" t="s">
        <v>44</v>
      </c>
      <c r="AQ83" s="1" t="s">
        <v>44</v>
      </c>
      <c r="AR83" s="1" t="s">
        <v>44</v>
      </c>
      <c r="AS83" s="1" t="s">
        <v>42</v>
      </c>
      <c r="AT83" s="1" t="s">
        <v>21</v>
      </c>
      <c r="AU83" s="1" t="s">
        <v>163</v>
      </c>
      <c r="AV83" s="1" t="s">
        <v>218</v>
      </c>
      <c r="AW83" s="1" t="s">
        <v>165</v>
      </c>
      <c r="AX83" s="1" t="s">
        <v>332</v>
      </c>
      <c r="AY83" s="1" t="s">
        <v>950</v>
      </c>
      <c r="AZ83" s="1" t="s">
        <v>462</v>
      </c>
      <c r="BA83" s="1" t="s">
        <v>186</v>
      </c>
      <c r="BB83" s="1" t="s">
        <v>951</v>
      </c>
      <c r="BC83" s="1" t="s">
        <v>935</v>
      </c>
      <c r="BD83" s="1" t="s">
        <v>389</v>
      </c>
      <c r="BE83" s="1" t="s">
        <v>952</v>
      </c>
      <c r="BF83" s="1" t="s">
        <v>953</v>
      </c>
      <c r="BG83" s="1" t="s">
        <v>170</v>
      </c>
      <c r="BH83" s="1" t="s">
        <v>171</v>
      </c>
      <c r="BI83" s="1" t="s">
        <v>539</v>
      </c>
      <c r="BJ83" s="1" t="s">
        <v>954</v>
      </c>
      <c r="BK83" s="1" t="s">
        <v>955</v>
      </c>
      <c r="BL83" s="1" t="s">
        <v>208</v>
      </c>
      <c r="BM83" s="1" t="s">
        <v>44</v>
      </c>
    </row>
    <row r="84" ht="15.75" customHeight="1">
      <c r="A84" s="1" t="s">
        <v>956</v>
      </c>
      <c r="B84" s="1" t="s">
        <v>957</v>
      </c>
      <c r="C84" s="1" t="s">
        <v>958</v>
      </c>
      <c r="D84" s="1" t="s">
        <v>102</v>
      </c>
      <c r="E84" s="1" t="s">
        <v>156</v>
      </c>
      <c r="F84" s="1" t="s">
        <v>104</v>
      </c>
      <c r="G84" s="1" t="s">
        <v>105</v>
      </c>
      <c r="H84" s="1" t="s">
        <v>563</v>
      </c>
      <c r="I84" s="1" t="s">
        <v>959</v>
      </c>
      <c r="J84" s="1" t="s">
        <v>960</v>
      </c>
      <c r="K84" s="1" t="s">
        <v>102</v>
      </c>
      <c r="L84" s="1" t="s">
        <v>109</v>
      </c>
      <c r="M84" s="1" t="s">
        <v>182</v>
      </c>
      <c r="N84" s="1" t="s">
        <v>247</v>
      </c>
      <c r="O84" s="1" t="s">
        <v>15</v>
      </c>
      <c r="P84" s="1" t="s">
        <v>44</v>
      </c>
      <c r="Q84" s="1" t="s">
        <v>44</v>
      </c>
      <c r="R84" s="1" t="s">
        <v>44</v>
      </c>
      <c r="S84" s="1" t="s">
        <v>44</v>
      </c>
      <c r="T84" s="1" t="s">
        <v>44</v>
      </c>
      <c r="U84" s="1" t="s">
        <v>44</v>
      </c>
      <c r="V84" s="1" t="s">
        <v>44</v>
      </c>
      <c r="W84" s="1" t="s">
        <v>44</v>
      </c>
      <c r="X84" s="1" t="s">
        <v>44</v>
      </c>
      <c r="Y84" s="1" t="s">
        <v>44</v>
      </c>
      <c r="Z84" s="1" t="s">
        <v>44</v>
      </c>
      <c r="AA84" s="1" t="s">
        <v>44</v>
      </c>
      <c r="AB84" s="1" t="s">
        <v>162</v>
      </c>
      <c r="AC84" s="1" t="s">
        <v>21</v>
      </c>
      <c r="AD84" s="1" t="s">
        <v>127</v>
      </c>
      <c r="AE84" s="1" t="s">
        <v>15</v>
      </c>
      <c r="AF84" s="1" t="s">
        <v>44</v>
      </c>
      <c r="AG84" s="1" t="s">
        <v>44</v>
      </c>
      <c r="AH84" s="1" t="s">
        <v>44</v>
      </c>
      <c r="AI84" s="1" t="s">
        <v>21</v>
      </c>
      <c r="AJ84" s="1" t="s">
        <v>53</v>
      </c>
      <c r="AK84" s="1" t="s">
        <v>42</v>
      </c>
      <c r="AL84" s="1" t="s">
        <v>44</v>
      </c>
      <c r="AM84" s="1" t="s">
        <v>44</v>
      </c>
      <c r="AN84" s="1" t="s">
        <v>44</v>
      </c>
      <c r="AO84" s="1" t="s">
        <v>44</v>
      </c>
      <c r="AP84" s="1" t="s">
        <v>44</v>
      </c>
      <c r="AQ84" s="1" t="s">
        <v>44</v>
      </c>
      <c r="AR84" s="1" t="s">
        <v>44</v>
      </c>
      <c r="AS84" s="1" t="s">
        <v>15</v>
      </c>
      <c r="AT84" s="1" t="s">
        <v>44</v>
      </c>
      <c r="AU84" s="1" t="s">
        <v>163</v>
      </c>
      <c r="AV84" s="1" t="s">
        <v>140</v>
      </c>
      <c r="AW84" s="1" t="s">
        <v>115</v>
      </c>
      <c r="AX84" s="1" t="s">
        <v>324</v>
      </c>
      <c r="AY84" s="1" t="s">
        <v>324</v>
      </c>
      <c r="AZ84" s="1" t="s">
        <v>144</v>
      </c>
      <c r="BA84" s="1" t="s">
        <v>186</v>
      </c>
      <c r="BB84" s="1" t="s">
        <v>120</v>
      </c>
      <c r="BC84" s="1" t="s">
        <v>146</v>
      </c>
      <c r="BD84" s="1" t="s">
        <v>146</v>
      </c>
      <c r="BE84" s="1" t="s">
        <v>961</v>
      </c>
      <c r="BF84" s="1" t="s">
        <v>962</v>
      </c>
      <c r="BG84" s="1" t="s">
        <v>125</v>
      </c>
      <c r="BH84" s="1" t="s">
        <v>126</v>
      </c>
      <c r="BI84" s="1" t="s">
        <v>162</v>
      </c>
      <c r="BJ84" s="1" t="s">
        <v>963</v>
      </c>
      <c r="BK84" s="1" t="s">
        <v>964</v>
      </c>
      <c r="BL84" s="1" t="s">
        <v>251</v>
      </c>
      <c r="BM84" s="1" t="s">
        <v>44</v>
      </c>
    </row>
    <row r="85" ht="15.75" customHeight="1">
      <c r="A85" s="1" t="s">
        <v>965</v>
      </c>
      <c r="B85" s="1" t="s">
        <v>966</v>
      </c>
      <c r="C85" s="1" t="s">
        <v>967</v>
      </c>
      <c r="D85" s="1" t="s">
        <v>102</v>
      </c>
      <c r="E85" s="1" t="s">
        <v>212</v>
      </c>
      <c r="F85" s="1" t="s">
        <v>104</v>
      </c>
      <c r="G85" s="1" t="s">
        <v>105</v>
      </c>
      <c r="H85" s="1" t="s">
        <v>705</v>
      </c>
      <c r="I85" s="1" t="s">
        <v>968</v>
      </c>
      <c r="J85" s="1" t="s">
        <v>969</v>
      </c>
      <c r="K85" s="1" t="s">
        <v>102</v>
      </c>
      <c r="L85" s="1" t="s">
        <v>109</v>
      </c>
      <c r="M85" s="1" t="s">
        <v>182</v>
      </c>
      <c r="N85" s="1" t="s">
        <v>216</v>
      </c>
      <c r="O85" s="1" t="s">
        <v>15</v>
      </c>
      <c r="P85" s="1" t="s">
        <v>44</v>
      </c>
      <c r="Q85" s="1" t="s">
        <v>44</v>
      </c>
      <c r="R85" s="1" t="s">
        <v>44</v>
      </c>
      <c r="S85" s="1" t="s">
        <v>44</v>
      </c>
      <c r="T85" s="1" t="s">
        <v>44</v>
      </c>
      <c r="U85" s="1" t="s">
        <v>44</v>
      </c>
      <c r="V85" s="1" t="s">
        <v>44</v>
      </c>
      <c r="W85" s="1" t="s">
        <v>44</v>
      </c>
      <c r="X85" s="1" t="s">
        <v>44</v>
      </c>
      <c r="Y85" s="1" t="s">
        <v>44</v>
      </c>
      <c r="Z85" s="1" t="s">
        <v>44</v>
      </c>
      <c r="AA85" s="1" t="s">
        <v>44</v>
      </c>
      <c r="AB85" s="1" t="s">
        <v>127</v>
      </c>
      <c r="AC85" s="1" t="s">
        <v>21</v>
      </c>
      <c r="AD85" s="1" t="s">
        <v>127</v>
      </c>
      <c r="AE85" s="1" t="s">
        <v>15</v>
      </c>
      <c r="AF85" s="1" t="s">
        <v>44</v>
      </c>
      <c r="AG85" s="1" t="s">
        <v>44</v>
      </c>
      <c r="AH85" s="1" t="s">
        <v>44</v>
      </c>
      <c r="AI85" s="1" t="s">
        <v>21</v>
      </c>
      <c r="AJ85" s="1" t="s">
        <v>54</v>
      </c>
      <c r="AK85" s="1" t="s">
        <v>15</v>
      </c>
      <c r="AL85" s="1" t="s">
        <v>44</v>
      </c>
      <c r="AM85" s="1" t="s">
        <v>44</v>
      </c>
      <c r="AN85" s="1" t="s">
        <v>44</v>
      </c>
      <c r="AO85" s="1" t="s">
        <v>44</v>
      </c>
      <c r="AP85" s="1" t="s">
        <v>44</v>
      </c>
      <c r="AQ85" s="1" t="s">
        <v>44</v>
      </c>
      <c r="AR85" s="1" t="s">
        <v>44</v>
      </c>
      <c r="AS85" s="1" t="s">
        <v>42</v>
      </c>
      <c r="AT85" s="1" t="s">
        <v>15</v>
      </c>
      <c r="AU85" s="1" t="s">
        <v>139</v>
      </c>
      <c r="AV85" s="1" t="s">
        <v>164</v>
      </c>
      <c r="AW85" s="1" t="s">
        <v>248</v>
      </c>
      <c r="AX85" s="1" t="s">
        <v>116</v>
      </c>
      <c r="AY85" s="1" t="s">
        <v>143</v>
      </c>
      <c r="AZ85" s="1" t="s">
        <v>118</v>
      </c>
      <c r="BA85" s="1" t="s">
        <v>186</v>
      </c>
      <c r="BB85" s="1" t="s">
        <v>120</v>
      </c>
      <c r="BC85" s="1" t="s">
        <v>146</v>
      </c>
      <c r="BD85" s="1" t="s">
        <v>202</v>
      </c>
      <c r="BE85" s="1" t="s">
        <v>970</v>
      </c>
      <c r="BF85" s="1" t="s">
        <v>971</v>
      </c>
      <c r="BG85" s="1" t="s">
        <v>125</v>
      </c>
      <c r="BH85" s="1" t="s">
        <v>126</v>
      </c>
      <c r="BI85" s="1" t="s">
        <v>112</v>
      </c>
      <c r="BJ85" s="1" t="s">
        <v>972</v>
      </c>
      <c r="BK85" s="1" t="s">
        <v>973</v>
      </c>
      <c r="BL85" s="1" t="s">
        <v>356</v>
      </c>
      <c r="BM85" s="1" t="s">
        <v>44</v>
      </c>
    </row>
    <row r="86" ht="15.75" customHeight="1">
      <c r="A86" s="1" t="s">
        <v>974</v>
      </c>
      <c r="B86" s="1" t="s">
        <v>975</v>
      </c>
      <c r="C86" s="1" t="s">
        <v>976</v>
      </c>
      <c r="D86" s="1" t="s">
        <v>102</v>
      </c>
      <c r="E86" s="1" t="s">
        <v>212</v>
      </c>
      <c r="F86" s="1" t="s">
        <v>104</v>
      </c>
      <c r="G86" s="1" t="s">
        <v>105</v>
      </c>
      <c r="H86" s="1" t="s">
        <v>370</v>
      </c>
      <c r="I86" s="1" t="s">
        <v>977</v>
      </c>
      <c r="J86" s="1" t="s">
        <v>978</v>
      </c>
      <c r="K86" s="1" t="s">
        <v>102</v>
      </c>
      <c r="L86" s="1" t="s">
        <v>109</v>
      </c>
      <c r="M86" s="1" t="s">
        <v>271</v>
      </c>
      <c r="N86" s="1" t="s">
        <v>272</v>
      </c>
      <c r="O86" s="1" t="s">
        <v>17</v>
      </c>
      <c r="P86" s="1" t="s">
        <v>15</v>
      </c>
      <c r="Q86" s="1" t="s">
        <v>44</v>
      </c>
      <c r="R86" s="1" t="s">
        <v>44</v>
      </c>
      <c r="S86" s="1" t="s">
        <v>44</v>
      </c>
      <c r="T86" s="1" t="s">
        <v>44</v>
      </c>
      <c r="U86" s="1" t="s">
        <v>44</v>
      </c>
      <c r="V86" s="1" t="s">
        <v>44</v>
      </c>
      <c r="W86" s="1" t="s">
        <v>44</v>
      </c>
      <c r="X86" s="1" t="s">
        <v>44</v>
      </c>
      <c r="Y86" s="1" t="s">
        <v>44</v>
      </c>
      <c r="Z86" s="1" t="s">
        <v>44</v>
      </c>
      <c r="AA86" s="1" t="s">
        <v>39</v>
      </c>
      <c r="AB86" s="1" t="s">
        <v>277</v>
      </c>
      <c r="AC86" s="1" t="s">
        <v>15</v>
      </c>
      <c r="AD86" s="1" t="s">
        <v>44</v>
      </c>
      <c r="AE86" s="1" t="s">
        <v>44</v>
      </c>
      <c r="AF86" s="1" t="s">
        <v>44</v>
      </c>
      <c r="AG86" s="1" t="s">
        <v>44</v>
      </c>
      <c r="AH86" s="1" t="s">
        <v>44</v>
      </c>
      <c r="AI86" s="1" t="s">
        <v>44</v>
      </c>
      <c r="AJ86" s="1" t="s">
        <v>44</v>
      </c>
      <c r="AK86" s="1" t="s">
        <v>44</v>
      </c>
      <c r="AL86" s="1" t="s">
        <v>44</v>
      </c>
      <c r="AM86" s="1" t="s">
        <v>44</v>
      </c>
      <c r="AN86" s="1" t="s">
        <v>44</v>
      </c>
      <c r="AO86" s="1" t="s">
        <v>44</v>
      </c>
      <c r="AP86" s="1" t="s">
        <v>44</v>
      </c>
      <c r="AQ86" s="1" t="s">
        <v>44</v>
      </c>
      <c r="AR86" s="1" t="s">
        <v>44</v>
      </c>
      <c r="AS86" s="1" t="s">
        <v>21</v>
      </c>
      <c r="AT86" s="1" t="s">
        <v>21</v>
      </c>
      <c r="AU86" s="1" t="s">
        <v>779</v>
      </c>
      <c r="AV86" s="1" t="s">
        <v>140</v>
      </c>
      <c r="AW86" s="1" t="s">
        <v>248</v>
      </c>
      <c r="AX86" s="1" t="s">
        <v>142</v>
      </c>
      <c r="AY86" s="1" t="s">
        <v>324</v>
      </c>
      <c r="AZ86" s="1" t="s">
        <v>144</v>
      </c>
      <c r="BA86" s="1" t="s">
        <v>186</v>
      </c>
      <c r="BB86" s="1" t="s">
        <v>120</v>
      </c>
      <c r="BC86" s="1" t="s">
        <v>450</v>
      </c>
      <c r="BD86" s="1" t="s">
        <v>291</v>
      </c>
      <c r="BE86" s="1" t="s">
        <v>979</v>
      </c>
      <c r="BF86" s="1" t="s">
        <v>980</v>
      </c>
      <c r="BG86" s="1" t="s">
        <v>125</v>
      </c>
      <c r="BH86" s="1" t="s">
        <v>377</v>
      </c>
      <c r="BI86" s="1" t="s">
        <v>890</v>
      </c>
      <c r="BJ86" s="1" t="s">
        <v>981</v>
      </c>
      <c r="BK86" s="1" t="s">
        <v>982</v>
      </c>
      <c r="BL86" s="1" t="s">
        <v>650</v>
      </c>
      <c r="BM86" s="1" t="s">
        <v>44</v>
      </c>
    </row>
    <row r="87" ht="15.75" customHeight="1">
      <c r="A87" s="1" t="s">
        <v>983</v>
      </c>
      <c r="B87" s="1" t="s">
        <v>984</v>
      </c>
      <c r="C87" s="1" t="s">
        <v>985</v>
      </c>
      <c r="D87" s="1" t="s">
        <v>155</v>
      </c>
      <c r="E87" s="1" t="s">
        <v>156</v>
      </c>
      <c r="F87" s="1" t="s">
        <v>104</v>
      </c>
      <c r="G87" s="1" t="s">
        <v>105</v>
      </c>
      <c r="H87" s="1" t="s">
        <v>370</v>
      </c>
      <c r="I87" s="1" t="s">
        <v>986</v>
      </c>
      <c r="J87" s="1" t="s">
        <v>987</v>
      </c>
      <c r="K87" s="1" t="s">
        <v>102</v>
      </c>
      <c r="L87" s="1" t="s">
        <v>181</v>
      </c>
      <c r="M87" s="1" t="s">
        <v>137</v>
      </c>
      <c r="N87" s="1" t="s">
        <v>331</v>
      </c>
      <c r="O87" s="1" t="s">
        <v>15</v>
      </c>
      <c r="P87" s="1" t="s">
        <v>44</v>
      </c>
      <c r="Q87" s="1" t="s">
        <v>44</v>
      </c>
      <c r="R87" s="1" t="s">
        <v>44</v>
      </c>
      <c r="S87" s="1" t="s">
        <v>44</v>
      </c>
      <c r="T87" s="1" t="s">
        <v>44</v>
      </c>
      <c r="U87" s="1" t="s">
        <v>44</v>
      </c>
      <c r="V87" s="1" t="s">
        <v>44</v>
      </c>
      <c r="W87" s="1" t="s">
        <v>44</v>
      </c>
      <c r="X87" s="1" t="s">
        <v>44</v>
      </c>
      <c r="Y87" s="1" t="s">
        <v>44</v>
      </c>
      <c r="Z87" s="1" t="s">
        <v>44</v>
      </c>
      <c r="AA87" s="1" t="s">
        <v>44</v>
      </c>
      <c r="AB87" s="1" t="s">
        <v>423</v>
      </c>
      <c r="AC87" s="1" t="s">
        <v>21</v>
      </c>
      <c r="AD87" s="1" t="s">
        <v>112</v>
      </c>
      <c r="AE87" s="1" t="s">
        <v>15</v>
      </c>
      <c r="AF87" s="1" t="s">
        <v>44</v>
      </c>
      <c r="AG87" s="1" t="s">
        <v>44</v>
      </c>
      <c r="AH87" s="1" t="s">
        <v>44</v>
      </c>
      <c r="AI87" s="1" t="s">
        <v>21</v>
      </c>
      <c r="AJ87" s="1" t="s">
        <v>53</v>
      </c>
      <c r="AK87" s="1" t="s">
        <v>21</v>
      </c>
      <c r="AL87" s="1" t="s">
        <v>15</v>
      </c>
      <c r="AM87" s="1" t="s">
        <v>44</v>
      </c>
      <c r="AN87" s="1" t="s">
        <v>44</v>
      </c>
      <c r="AO87" s="1" t="s">
        <v>44</v>
      </c>
      <c r="AP87" s="1" t="s">
        <v>44</v>
      </c>
      <c r="AQ87" s="1" t="s">
        <v>44</v>
      </c>
      <c r="AR87" s="1" t="s">
        <v>44</v>
      </c>
      <c r="AS87" s="1" t="s">
        <v>42</v>
      </c>
      <c r="AT87" s="1" t="s">
        <v>42</v>
      </c>
      <c r="AU87" s="1" t="s">
        <v>146</v>
      </c>
      <c r="AV87" s="1" t="s">
        <v>140</v>
      </c>
      <c r="AW87" s="1" t="s">
        <v>165</v>
      </c>
      <c r="AX87" s="1" t="s">
        <v>143</v>
      </c>
      <c r="AY87" s="1" t="s">
        <v>143</v>
      </c>
      <c r="AZ87" s="1" t="s">
        <v>146</v>
      </c>
      <c r="BA87" s="1" t="s">
        <v>146</v>
      </c>
      <c r="BB87" s="1" t="s">
        <v>120</v>
      </c>
      <c r="BC87" s="1" t="s">
        <v>146</v>
      </c>
      <c r="BD87" s="1" t="s">
        <v>291</v>
      </c>
      <c r="BE87" s="1" t="s">
        <v>988</v>
      </c>
      <c r="BF87" s="1" t="s">
        <v>989</v>
      </c>
      <c r="BG87" s="1" t="s">
        <v>125</v>
      </c>
      <c r="BH87" s="1" t="s">
        <v>377</v>
      </c>
      <c r="BI87" s="1" t="s">
        <v>990</v>
      </c>
      <c r="BJ87" s="1" t="s">
        <v>991</v>
      </c>
      <c r="BK87" s="1" t="s">
        <v>992</v>
      </c>
      <c r="BL87" s="1" t="s">
        <v>298</v>
      </c>
      <c r="BM87" s="1" t="s">
        <v>44</v>
      </c>
    </row>
    <row r="88" ht="15.75" customHeight="1">
      <c r="A88" s="1" t="s">
        <v>993</v>
      </c>
      <c r="B88" s="1" t="s">
        <v>994</v>
      </c>
      <c r="C88" s="1" t="s">
        <v>995</v>
      </c>
      <c r="D88" s="1" t="s">
        <v>102</v>
      </c>
      <c r="E88" s="1" t="s">
        <v>212</v>
      </c>
      <c r="F88" s="1" t="s">
        <v>104</v>
      </c>
      <c r="G88" s="1" t="s">
        <v>105</v>
      </c>
      <c r="H88" s="1" t="s">
        <v>563</v>
      </c>
      <c r="I88" s="1" t="s">
        <v>996</v>
      </c>
      <c r="J88" s="1" t="s">
        <v>997</v>
      </c>
      <c r="K88" s="1" t="s">
        <v>102</v>
      </c>
      <c r="L88" s="1" t="s">
        <v>109</v>
      </c>
      <c r="M88" s="1" t="s">
        <v>110</v>
      </c>
      <c r="N88" s="1" t="s">
        <v>998</v>
      </c>
      <c r="O88" s="1" t="s">
        <v>18</v>
      </c>
      <c r="P88" s="1" t="s">
        <v>15</v>
      </c>
      <c r="Q88" s="1" t="s">
        <v>44</v>
      </c>
      <c r="R88" s="1" t="s">
        <v>44</v>
      </c>
      <c r="S88" s="1" t="s">
        <v>44</v>
      </c>
      <c r="T88" s="1" t="s">
        <v>44</v>
      </c>
      <c r="U88" s="1" t="s">
        <v>44</v>
      </c>
      <c r="V88" s="1" t="s">
        <v>44</v>
      </c>
      <c r="W88" s="1" t="s">
        <v>44</v>
      </c>
      <c r="X88" s="1" t="s">
        <v>44</v>
      </c>
      <c r="Y88" s="1" t="s">
        <v>44</v>
      </c>
      <c r="Z88" s="1" t="s">
        <v>44</v>
      </c>
      <c r="AA88" s="1" t="s">
        <v>38</v>
      </c>
      <c r="AB88" s="1" t="s">
        <v>112</v>
      </c>
      <c r="AC88" s="1" t="s">
        <v>21</v>
      </c>
      <c r="AD88" s="1" t="s">
        <v>112</v>
      </c>
      <c r="AE88" s="1" t="s">
        <v>15</v>
      </c>
      <c r="AF88" s="1" t="s">
        <v>44</v>
      </c>
      <c r="AG88" s="1" t="s">
        <v>44</v>
      </c>
      <c r="AH88" s="1" t="s">
        <v>44</v>
      </c>
      <c r="AI88" s="1" t="s">
        <v>21</v>
      </c>
      <c r="AJ88" s="1" t="s">
        <v>54</v>
      </c>
      <c r="AK88" s="1" t="s">
        <v>21</v>
      </c>
      <c r="AL88" s="1" t="s">
        <v>15</v>
      </c>
      <c r="AM88" s="1" t="s">
        <v>44</v>
      </c>
      <c r="AN88" s="1" t="s">
        <v>44</v>
      </c>
      <c r="AO88" s="1" t="s">
        <v>44</v>
      </c>
      <c r="AP88" s="1" t="s">
        <v>44</v>
      </c>
      <c r="AQ88" s="1" t="s">
        <v>44</v>
      </c>
      <c r="AR88" s="1" t="s">
        <v>44</v>
      </c>
      <c r="AS88" s="1" t="s">
        <v>21</v>
      </c>
      <c r="AT88" s="1" t="s">
        <v>21</v>
      </c>
      <c r="AU88" s="1" t="s">
        <v>113</v>
      </c>
      <c r="AV88" s="1" t="s">
        <v>140</v>
      </c>
      <c r="AW88" s="1" t="s">
        <v>165</v>
      </c>
      <c r="AX88" s="1" t="s">
        <v>309</v>
      </c>
      <c r="AY88" s="1" t="s">
        <v>584</v>
      </c>
      <c r="AZ88" s="1" t="s">
        <v>352</v>
      </c>
      <c r="BA88" s="1" t="s">
        <v>145</v>
      </c>
      <c r="BB88" s="1" t="s">
        <v>120</v>
      </c>
      <c r="BC88" s="1" t="s">
        <v>730</v>
      </c>
      <c r="BD88" s="1" t="s">
        <v>114</v>
      </c>
      <c r="BE88" s="1" t="s">
        <v>44</v>
      </c>
      <c r="BF88" s="1" t="s">
        <v>999</v>
      </c>
      <c r="BG88" s="1" t="s">
        <v>125</v>
      </c>
      <c r="BH88" s="1" t="s">
        <v>126</v>
      </c>
      <c r="BI88" s="1" t="s">
        <v>277</v>
      </c>
      <c r="BJ88" s="1" t="s">
        <v>569</v>
      </c>
      <c r="BK88" s="1" t="s">
        <v>570</v>
      </c>
      <c r="BL88" s="1" t="s">
        <v>130</v>
      </c>
      <c r="BM88" s="1" t="s">
        <v>44</v>
      </c>
    </row>
    <row r="89" ht="15.75" customHeight="1">
      <c r="A89" s="1" t="s">
        <v>1000</v>
      </c>
      <c r="B89" s="1" t="s">
        <v>1001</v>
      </c>
      <c r="C89" s="1" t="s">
        <v>1002</v>
      </c>
      <c r="D89" s="1" t="s">
        <v>155</v>
      </c>
      <c r="E89" s="1" t="s">
        <v>156</v>
      </c>
      <c r="F89" s="1" t="s">
        <v>104</v>
      </c>
      <c r="G89" s="1" t="s">
        <v>105</v>
      </c>
      <c r="H89" s="1" t="s">
        <v>213</v>
      </c>
      <c r="I89" s="1" t="s">
        <v>1003</v>
      </c>
      <c r="J89" s="1" t="s">
        <v>1004</v>
      </c>
      <c r="K89" s="1" t="s">
        <v>102</v>
      </c>
      <c r="L89" s="1" t="s">
        <v>181</v>
      </c>
      <c r="M89" s="1" t="s">
        <v>182</v>
      </c>
      <c r="N89" s="1" t="s">
        <v>387</v>
      </c>
      <c r="O89" s="1" t="s">
        <v>17</v>
      </c>
      <c r="P89" s="1" t="s">
        <v>15</v>
      </c>
      <c r="Q89" s="1" t="s">
        <v>44</v>
      </c>
      <c r="R89" s="1" t="s">
        <v>44</v>
      </c>
      <c r="S89" s="1" t="s">
        <v>44</v>
      </c>
      <c r="T89" s="1" t="s">
        <v>44</v>
      </c>
      <c r="U89" s="1" t="s">
        <v>44</v>
      </c>
      <c r="V89" s="1" t="s">
        <v>44</v>
      </c>
      <c r="W89" s="1" t="s">
        <v>44</v>
      </c>
      <c r="X89" s="1" t="s">
        <v>44</v>
      </c>
      <c r="Y89" s="1" t="s">
        <v>44</v>
      </c>
      <c r="Z89" s="1" t="s">
        <v>44</v>
      </c>
      <c r="AA89" s="1" t="s">
        <v>39</v>
      </c>
      <c r="AB89" s="1" t="s">
        <v>112</v>
      </c>
      <c r="AC89" s="1" t="s">
        <v>21</v>
      </c>
      <c r="AD89" s="1" t="s">
        <v>162</v>
      </c>
      <c r="AE89" s="1" t="s">
        <v>15</v>
      </c>
      <c r="AF89" s="1" t="s">
        <v>44</v>
      </c>
      <c r="AG89" s="1" t="s">
        <v>44</v>
      </c>
      <c r="AH89" s="1" t="s">
        <v>44</v>
      </c>
      <c r="AI89" s="1" t="s">
        <v>21</v>
      </c>
      <c r="AJ89" s="1" t="s">
        <v>53</v>
      </c>
      <c r="AK89" s="1" t="s">
        <v>15</v>
      </c>
      <c r="AL89" s="1" t="s">
        <v>44</v>
      </c>
      <c r="AM89" s="1" t="s">
        <v>44</v>
      </c>
      <c r="AN89" s="1" t="s">
        <v>44</v>
      </c>
      <c r="AO89" s="1" t="s">
        <v>44</v>
      </c>
      <c r="AP89" s="1" t="s">
        <v>44</v>
      </c>
      <c r="AQ89" s="1" t="s">
        <v>44</v>
      </c>
      <c r="AR89" s="1" t="s">
        <v>44</v>
      </c>
      <c r="AS89" s="1" t="s">
        <v>21</v>
      </c>
      <c r="AT89" s="1" t="s">
        <v>21</v>
      </c>
      <c r="AU89" s="1" t="s">
        <v>113</v>
      </c>
      <c r="AV89" s="1" t="s">
        <v>140</v>
      </c>
      <c r="AW89" s="1" t="s">
        <v>234</v>
      </c>
      <c r="AX89" s="1" t="s">
        <v>288</v>
      </c>
      <c r="AY89" s="1" t="s">
        <v>424</v>
      </c>
      <c r="AZ89" s="1" t="s">
        <v>144</v>
      </c>
      <c r="BA89" s="1" t="s">
        <v>145</v>
      </c>
      <c r="BB89" s="1" t="s">
        <v>120</v>
      </c>
      <c r="BC89" s="1" t="s">
        <v>576</v>
      </c>
      <c r="BD89" s="1" t="s">
        <v>202</v>
      </c>
      <c r="BE89" s="1" t="s">
        <v>1005</v>
      </c>
      <c r="BF89" s="1" t="s">
        <v>1006</v>
      </c>
      <c r="BG89" s="1" t="s">
        <v>170</v>
      </c>
      <c r="BH89" s="1" t="s">
        <v>190</v>
      </c>
      <c r="BI89" s="1" t="s">
        <v>1007</v>
      </c>
      <c r="BJ89" s="1" t="s">
        <v>225</v>
      </c>
      <c r="BK89" s="1" t="s">
        <v>215</v>
      </c>
      <c r="BL89" s="1" t="s">
        <v>208</v>
      </c>
      <c r="BM89" s="1" t="s">
        <v>44</v>
      </c>
    </row>
    <row r="90" ht="15.75" customHeight="1">
      <c r="A90" s="1" t="s">
        <v>1008</v>
      </c>
      <c r="B90" s="1" t="s">
        <v>1009</v>
      </c>
      <c r="C90" s="1" t="s">
        <v>1010</v>
      </c>
      <c r="D90" s="1" t="s">
        <v>102</v>
      </c>
      <c r="E90" s="1" t="s">
        <v>212</v>
      </c>
      <c r="F90" s="1" t="s">
        <v>104</v>
      </c>
      <c r="G90" s="1" t="s">
        <v>105</v>
      </c>
      <c r="H90" s="1" t="s">
        <v>213</v>
      </c>
      <c r="I90" s="1" t="s">
        <v>1011</v>
      </c>
      <c r="J90" s="1" t="s">
        <v>1012</v>
      </c>
      <c r="K90" s="1" t="s">
        <v>102</v>
      </c>
      <c r="L90" s="1" t="s">
        <v>181</v>
      </c>
      <c r="M90" s="1" t="s">
        <v>110</v>
      </c>
      <c r="N90" s="1" t="s">
        <v>111</v>
      </c>
      <c r="O90" s="1" t="s">
        <v>18</v>
      </c>
      <c r="P90" s="1" t="s">
        <v>15</v>
      </c>
      <c r="Q90" s="1" t="s">
        <v>44</v>
      </c>
      <c r="R90" s="1" t="s">
        <v>44</v>
      </c>
      <c r="S90" s="1" t="s">
        <v>44</v>
      </c>
      <c r="T90" s="1" t="s">
        <v>44</v>
      </c>
      <c r="U90" s="1" t="s">
        <v>44</v>
      </c>
      <c r="V90" s="1" t="s">
        <v>44</v>
      </c>
      <c r="W90" s="1" t="s">
        <v>44</v>
      </c>
      <c r="X90" s="1" t="s">
        <v>44</v>
      </c>
      <c r="Y90" s="1" t="s">
        <v>44</v>
      </c>
      <c r="Z90" s="1" t="s">
        <v>44</v>
      </c>
      <c r="AA90" s="1" t="s">
        <v>39</v>
      </c>
      <c r="AB90" s="1" t="s">
        <v>240</v>
      </c>
      <c r="AC90" s="1" t="s">
        <v>21</v>
      </c>
      <c r="AD90" s="1" t="s">
        <v>127</v>
      </c>
      <c r="AE90" s="1" t="s">
        <v>15</v>
      </c>
      <c r="AF90" s="1" t="s">
        <v>44</v>
      </c>
      <c r="AG90" s="1" t="s">
        <v>44</v>
      </c>
      <c r="AH90" s="1" t="s">
        <v>44</v>
      </c>
      <c r="AI90" s="1" t="s">
        <v>15</v>
      </c>
      <c r="AJ90" s="1" t="s">
        <v>44</v>
      </c>
      <c r="AK90" s="1" t="s">
        <v>44</v>
      </c>
      <c r="AL90" s="1" t="s">
        <v>44</v>
      </c>
      <c r="AM90" s="1" t="s">
        <v>44</v>
      </c>
      <c r="AN90" s="1" t="s">
        <v>44</v>
      </c>
      <c r="AO90" s="1" t="s">
        <v>44</v>
      </c>
      <c r="AP90" s="1" t="s">
        <v>44</v>
      </c>
      <c r="AQ90" s="1" t="s">
        <v>44</v>
      </c>
      <c r="AR90" s="1" t="s">
        <v>44</v>
      </c>
      <c r="AS90" s="1" t="s">
        <v>21</v>
      </c>
      <c r="AT90" s="1" t="s">
        <v>15</v>
      </c>
      <c r="AU90" s="1" t="s">
        <v>113</v>
      </c>
      <c r="AV90" s="1" t="s">
        <v>140</v>
      </c>
      <c r="AW90" s="1" t="s">
        <v>115</v>
      </c>
      <c r="AX90" s="1" t="s">
        <v>116</v>
      </c>
      <c r="AY90" s="1" t="s">
        <v>219</v>
      </c>
      <c r="AZ90" s="1" t="s">
        <v>144</v>
      </c>
      <c r="BA90" s="1" t="s">
        <v>119</v>
      </c>
      <c r="BB90" s="1" t="s">
        <v>120</v>
      </c>
      <c r="BC90" s="1" t="s">
        <v>273</v>
      </c>
      <c r="BD90" s="1" t="s">
        <v>334</v>
      </c>
      <c r="BE90" s="1" t="s">
        <v>1013</v>
      </c>
      <c r="BF90" s="1" t="s">
        <v>1014</v>
      </c>
      <c r="BG90" s="1" t="s">
        <v>170</v>
      </c>
      <c r="BH90" s="1" t="s">
        <v>190</v>
      </c>
      <c r="BI90" s="1" t="s">
        <v>465</v>
      </c>
      <c r="BJ90" s="1" t="s">
        <v>1015</v>
      </c>
      <c r="BK90" s="1" t="s">
        <v>1016</v>
      </c>
      <c r="BL90" s="1" t="s">
        <v>243</v>
      </c>
      <c r="BM90" s="1" t="s">
        <v>44</v>
      </c>
    </row>
    <row r="91" ht="15.75" customHeight="1">
      <c r="A91" s="1" t="s">
        <v>1017</v>
      </c>
      <c r="B91" s="1" t="s">
        <v>1018</v>
      </c>
      <c r="C91" s="1" t="s">
        <v>1019</v>
      </c>
      <c r="D91" s="1" t="s">
        <v>102</v>
      </c>
      <c r="E91" s="1" t="s">
        <v>212</v>
      </c>
      <c r="F91" s="1" t="s">
        <v>104</v>
      </c>
      <c r="G91" s="1" t="s">
        <v>105</v>
      </c>
      <c r="H91" s="1" t="s">
        <v>370</v>
      </c>
      <c r="I91" s="1" t="s">
        <v>1020</v>
      </c>
      <c r="J91" s="1" t="s">
        <v>1021</v>
      </c>
      <c r="K91" s="1" t="s">
        <v>102</v>
      </c>
      <c r="L91" s="1" t="s">
        <v>181</v>
      </c>
      <c r="M91" s="1" t="s">
        <v>182</v>
      </c>
      <c r="N91" s="1" t="s">
        <v>720</v>
      </c>
      <c r="O91" s="1" t="s">
        <v>17</v>
      </c>
      <c r="P91" s="1" t="s">
        <v>15</v>
      </c>
      <c r="Q91" s="1" t="s">
        <v>44</v>
      </c>
      <c r="R91" s="1" t="s">
        <v>44</v>
      </c>
      <c r="S91" s="1" t="s">
        <v>44</v>
      </c>
      <c r="T91" s="1" t="s">
        <v>44</v>
      </c>
      <c r="U91" s="1" t="s">
        <v>44</v>
      </c>
      <c r="V91" s="1" t="s">
        <v>44</v>
      </c>
      <c r="W91" s="1" t="s">
        <v>44</v>
      </c>
      <c r="X91" s="1" t="s">
        <v>44</v>
      </c>
      <c r="Y91" s="1" t="s">
        <v>44</v>
      </c>
      <c r="Z91" s="1" t="s">
        <v>44</v>
      </c>
      <c r="AA91" s="1" t="s">
        <v>38</v>
      </c>
      <c r="AB91" s="1" t="s">
        <v>423</v>
      </c>
      <c r="AC91" s="1" t="s">
        <v>21</v>
      </c>
      <c r="AD91" s="1" t="s">
        <v>423</v>
      </c>
      <c r="AE91" s="1" t="s">
        <v>15</v>
      </c>
      <c r="AF91" s="1" t="s">
        <v>44</v>
      </c>
      <c r="AG91" s="1" t="s">
        <v>44</v>
      </c>
      <c r="AH91" s="1" t="s">
        <v>44</v>
      </c>
      <c r="AI91" s="1" t="s">
        <v>15</v>
      </c>
      <c r="AJ91" s="1" t="s">
        <v>44</v>
      </c>
      <c r="AK91" s="1" t="s">
        <v>15</v>
      </c>
      <c r="AL91" s="1" t="s">
        <v>44</v>
      </c>
      <c r="AM91" s="1" t="s">
        <v>44</v>
      </c>
      <c r="AN91" s="1" t="s">
        <v>44</v>
      </c>
      <c r="AO91" s="1" t="s">
        <v>44</v>
      </c>
      <c r="AP91" s="1" t="s">
        <v>44</v>
      </c>
      <c r="AQ91" s="1" t="s">
        <v>44</v>
      </c>
      <c r="AR91" s="1" t="s">
        <v>44</v>
      </c>
      <c r="AS91" s="1" t="s">
        <v>42</v>
      </c>
      <c r="AT91" s="1" t="s">
        <v>15</v>
      </c>
      <c r="AU91" s="1" t="s">
        <v>113</v>
      </c>
      <c r="AV91" s="1" t="s">
        <v>140</v>
      </c>
      <c r="AW91" s="1" t="s">
        <v>115</v>
      </c>
      <c r="AX91" s="1" t="s">
        <v>332</v>
      </c>
      <c r="AY91" s="1" t="s">
        <v>310</v>
      </c>
      <c r="AZ91" s="1" t="s">
        <v>342</v>
      </c>
      <c r="BA91" s="1" t="s">
        <v>402</v>
      </c>
      <c r="BB91" s="1" t="s">
        <v>1022</v>
      </c>
      <c r="BC91" s="1" t="s">
        <v>1023</v>
      </c>
      <c r="BD91" s="1" t="s">
        <v>187</v>
      </c>
      <c r="BE91" s="1" t="s">
        <v>1024</v>
      </c>
      <c r="BF91" s="1" t="s">
        <v>1025</v>
      </c>
      <c r="BG91" s="1" t="s">
        <v>125</v>
      </c>
      <c r="BH91" s="1" t="s">
        <v>377</v>
      </c>
      <c r="BI91" s="1" t="s">
        <v>224</v>
      </c>
      <c r="BJ91" s="1" t="s">
        <v>1026</v>
      </c>
      <c r="BK91" s="1" t="s">
        <v>1027</v>
      </c>
      <c r="BL91" s="1" t="s">
        <v>208</v>
      </c>
      <c r="BM91" s="1" t="s">
        <v>44</v>
      </c>
    </row>
    <row r="92" ht="15.75" customHeight="1">
      <c r="A92" s="1" t="s">
        <v>1028</v>
      </c>
      <c r="B92" s="1" t="s">
        <v>1029</v>
      </c>
      <c r="C92" s="1" t="s">
        <v>1030</v>
      </c>
      <c r="D92" s="1" t="s">
        <v>102</v>
      </c>
      <c r="E92" s="1" t="s">
        <v>212</v>
      </c>
      <c r="F92" s="1" t="s">
        <v>104</v>
      </c>
      <c r="G92" s="1" t="s">
        <v>105</v>
      </c>
      <c r="H92" s="1" t="s">
        <v>804</v>
      </c>
      <c r="I92" s="1" t="s">
        <v>102</v>
      </c>
      <c r="J92" s="1" t="s">
        <v>102</v>
      </c>
      <c r="K92" s="1" t="s">
        <v>102</v>
      </c>
      <c r="L92" s="1" t="s">
        <v>181</v>
      </c>
      <c r="M92" s="1" t="s">
        <v>110</v>
      </c>
      <c r="N92" s="1" t="s">
        <v>612</v>
      </c>
      <c r="O92" s="1" t="s">
        <v>16</v>
      </c>
      <c r="P92" s="1" t="s">
        <v>15</v>
      </c>
      <c r="Q92" s="1" t="s">
        <v>44</v>
      </c>
      <c r="R92" s="1" t="s">
        <v>44</v>
      </c>
      <c r="S92" s="1" t="s">
        <v>44</v>
      </c>
      <c r="T92" s="1" t="s">
        <v>44</v>
      </c>
      <c r="U92" s="1" t="s">
        <v>44</v>
      </c>
      <c r="V92" s="1" t="s">
        <v>44</v>
      </c>
      <c r="W92" s="1" t="s">
        <v>44</v>
      </c>
      <c r="X92" s="1" t="s">
        <v>44</v>
      </c>
      <c r="Y92" s="1" t="s">
        <v>44</v>
      </c>
      <c r="Z92" s="1" t="s">
        <v>44</v>
      </c>
      <c r="AA92" s="1" t="s">
        <v>39</v>
      </c>
      <c r="AB92" s="1" t="s">
        <v>277</v>
      </c>
      <c r="AC92" s="1" t="s">
        <v>21</v>
      </c>
      <c r="AD92" s="1" t="s">
        <v>277</v>
      </c>
      <c r="AE92" s="1" t="s">
        <v>15</v>
      </c>
      <c r="AF92" s="1" t="s">
        <v>44</v>
      </c>
      <c r="AG92" s="1" t="s">
        <v>44</v>
      </c>
      <c r="AH92" s="1" t="s">
        <v>44</v>
      </c>
      <c r="AI92" s="1" t="s">
        <v>21</v>
      </c>
      <c r="AJ92" s="1" t="s">
        <v>53</v>
      </c>
      <c r="AK92" s="1" t="s">
        <v>21</v>
      </c>
      <c r="AL92" s="1" t="s">
        <v>15</v>
      </c>
      <c r="AM92" s="1" t="s">
        <v>44</v>
      </c>
      <c r="AN92" s="1" t="s">
        <v>44</v>
      </c>
      <c r="AO92" s="1" t="s">
        <v>44</v>
      </c>
      <c r="AP92" s="1" t="s">
        <v>44</v>
      </c>
      <c r="AQ92" s="1" t="s">
        <v>44</v>
      </c>
      <c r="AR92" s="1" t="s">
        <v>44</v>
      </c>
      <c r="AS92" s="1" t="s">
        <v>21</v>
      </c>
      <c r="AT92" s="1" t="s">
        <v>21</v>
      </c>
      <c r="AU92" s="1" t="s">
        <v>113</v>
      </c>
      <c r="AV92" s="1" t="s">
        <v>308</v>
      </c>
      <c r="AW92" s="1" t="s">
        <v>248</v>
      </c>
      <c r="AX92" s="1" t="s">
        <v>116</v>
      </c>
      <c r="AY92" s="1" t="s">
        <v>593</v>
      </c>
      <c r="AZ92" s="1" t="s">
        <v>352</v>
      </c>
      <c r="BA92" s="1" t="s">
        <v>119</v>
      </c>
      <c r="BB92" s="1" t="s">
        <v>120</v>
      </c>
      <c r="BC92" s="1" t="s">
        <v>824</v>
      </c>
      <c r="BD92" s="1" t="s">
        <v>389</v>
      </c>
      <c r="BE92" s="1" t="s">
        <v>1031</v>
      </c>
      <c r="BF92" s="1" t="s">
        <v>44</v>
      </c>
      <c r="BG92" s="1" t="s">
        <v>170</v>
      </c>
      <c r="BH92" s="1" t="s">
        <v>190</v>
      </c>
      <c r="BI92" s="1" t="s">
        <v>44</v>
      </c>
      <c r="BJ92" s="1" t="s">
        <v>44</v>
      </c>
      <c r="BK92" s="1" t="s">
        <v>44</v>
      </c>
      <c r="BL92" s="1" t="s">
        <v>487</v>
      </c>
      <c r="BM92" s="1" t="s">
        <v>44</v>
      </c>
    </row>
    <row r="93" ht="15.75" customHeight="1">
      <c r="A93" s="1" t="s">
        <v>1032</v>
      </c>
      <c r="B93" s="1" t="s">
        <v>1033</v>
      </c>
      <c r="C93" s="1" t="s">
        <v>1034</v>
      </c>
      <c r="D93" s="1" t="s">
        <v>102</v>
      </c>
      <c r="E93" s="1" t="s">
        <v>212</v>
      </c>
      <c r="F93" s="1" t="s">
        <v>104</v>
      </c>
      <c r="G93" s="1" t="s">
        <v>105</v>
      </c>
      <c r="H93" s="1" t="s">
        <v>302</v>
      </c>
      <c r="I93" s="1" t="s">
        <v>543</v>
      </c>
      <c r="J93" s="1" t="s">
        <v>544</v>
      </c>
      <c r="K93" s="1" t="s">
        <v>102</v>
      </c>
      <c r="L93" s="1" t="s">
        <v>181</v>
      </c>
      <c r="M93" s="1" t="s">
        <v>110</v>
      </c>
      <c r="N93" s="1" t="s">
        <v>998</v>
      </c>
      <c r="O93" s="1" t="s">
        <v>17</v>
      </c>
      <c r="P93" s="1" t="s">
        <v>15</v>
      </c>
      <c r="Q93" s="1" t="s">
        <v>44</v>
      </c>
      <c r="R93" s="1" t="s">
        <v>44</v>
      </c>
      <c r="S93" s="1" t="s">
        <v>44</v>
      </c>
      <c r="T93" s="1" t="s">
        <v>44</v>
      </c>
      <c r="U93" s="1" t="s">
        <v>44</v>
      </c>
      <c r="V93" s="1" t="s">
        <v>44</v>
      </c>
      <c r="W93" s="1" t="s">
        <v>44</v>
      </c>
      <c r="X93" s="1" t="s">
        <v>44</v>
      </c>
      <c r="Y93" s="1" t="s">
        <v>44</v>
      </c>
      <c r="Z93" s="1" t="s">
        <v>44</v>
      </c>
      <c r="AA93" s="1" t="s">
        <v>39</v>
      </c>
      <c r="AB93" s="1" t="s">
        <v>127</v>
      </c>
      <c r="AC93" s="1" t="s">
        <v>21</v>
      </c>
      <c r="AD93" s="1" t="s">
        <v>127</v>
      </c>
      <c r="AE93" s="1" t="s">
        <v>15</v>
      </c>
      <c r="AF93" s="1" t="s">
        <v>44</v>
      </c>
      <c r="AG93" s="1" t="s">
        <v>44</v>
      </c>
      <c r="AH93" s="1" t="s">
        <v>44</v>
      </c>
      <c r="AI93" s="1" t="s">
        <v>15</v>
      </c>
      <c r="AJ93" s="1" t="s">
        <v>44</v>
      </c>
      <c r="AK93" s="1" t="s">
        <v>15</v>
      </c>
      <c r="AL93" s="1" t="s">
        <v>44</v>
      </c>
      <c r="AM93" s="1" t="s">
        <v>44</v>
      </c>
      <c r="AN93" s="1" t="s">
        <v>44</v>
      </c>
      <c r="AO93" s="1" t="s">
        <v>44</v>
      </c>
      <c r="AP93" s="1" t="s">
        <v>44</v>
      </c>
      <c r="AQ93" s="1" t="s">
        <v>44</v>
      </c>
      <c r="AR93" s="1" t="s">
        <v>44</v>
      </c>
      <c r="AS93" s="1" t="s">
        <v>21</v>
      </c>
      <c r="AT93" s="1" t="s">
        <v>15</v>
      </c>
      <c r="AU93" s="1" t="s">
        <v>163</v>
      </c>
      <c r="AV93" s="1" t="s">
        <v>218</v>
      </c>
      <c r="AW93" s="1" t="s">
        <v>248</v>
      </c>
      <c r="AX93" s="1" t="s">
        <v>116</v>
      </c>
      <c r="AY93" s="1" t="s">
        <v>200</v>
      </c>
      <c r="AZ93" s="1" t="s">
        <v>795</v>
      </c>
      <c r="BA93" s="1" t="s">
        <v>145</v>
      </c>
      <c r="BB93" s="1" t="s">
        <v>666</v>
      </c>
      <c r="BC93" s="1" t="s">
        <v>388</v>
      </c>
      <c r="BD93" s="1" t="s">
        <v>202</v>
      </c>
      <c r="BE93" s="1" t="s">
        <v>1035</v>
      </c>
      <c r="BF93" s="1" t="s">
        <v>1036</v>
      </c>
      <c r="BG93" s="1" t="s">
        <v>125</v>
      </c>
      <c r="BH93" s="1" t="s">
        <v>126</v>
      </c>
      <c r="BI93" s="1" t="s">
        <v>549</v>
      </c>
      <c r="BJ93" s="1" t="s">
        <v>314</v>
      </c>
      <c r="BK93" s="1" t="s">
        <v>315</v>
      </c>
      <c r="BL93" s="1" t="s">
        <v>243</v>
      </c>
      <c r="BM93" s="1" t="s">
        <v>44</v>
      </c>
    </row>
    <row r="94" ht="15.75" customHeight="1">
      <c r="A94" s="1" t="s">
        <v>1037</v>
      </c>
      <c r="B94" s="1" t="s">
        <v>1038</v>
      </c>
      <c r="C94" s="1" t="s">
        <v>1039</v>
      </c>
      <c r="D94" s="1" t="s">
        <v>155</v>
      </c>
      <c r="E94" s="1" t="s">
        <v>156</v>
      </c>
      <c r="F94" s="1" t="s">
        <v>104</v>
      </c>
      <c r="G94" s="1" t="s">
        <v>105</v>
      </c>
      <c r="H94" s="1" t="s">
        <v>134</v>
      </c>
      <c r="I94" s="1" t="s">
        <v>1040</v>
      </c>
      <c r="J94" s="1" t="s">
        <v>150</v>
      </c>
      <c r="K94" s="1" t="s">
        <v>102</v>
      </c>
      <c r="L94" s="1" t="s">
        <v>109</v>
      </c>
      <c r="M94" s="1" t="s">
        <v>110</v>
      </c>
      <c r="N94" s="1" t="s">
        <v>233</v>
      </c>
      <c r="O94" s="1" t="s">
        <v>15</v>
      </c>
      <c r="P94" s="1" t="s">
        <v>44</v>
      </c>
      <c r="Q94" s="1" t="s">
        <v>44</v>
      </c>
      <c r="R94" s="1" t="s">
        <v>44</v>
      </c>
      <c r="S94" s="1" t="s">
        <v>44</v>
      </c>
      <c r="T94" s="1" t="s">
        <v>44</v>
      </c>
      <c r="U94" s="1" t="s">
        <v>44</v>
      </c>
      <c r="V94" s="1" t="s">
        <v>44</v>
      </c>
      <c r="W94" s="1" t="s">
        <v>44</v>
      </c>
      <c r="X94" s="1" t="s">
        <v>44</v>
      </c>
      <c r="Y94" s="1" t="s">
        <v>44</v>
      </c>
      <c r="Z94" s="1" t="s">
        <v>44</v>
      </c>
      <c r="AA94" s="1" t="s">
        <v>44</v>
      </c>
      <c r="AB94" s="1" t="s">
        <v>162</v>
      </c>
      <c r="AC94" s="1" t="s">
        <v>15</v>
      </c>
      <c r="AD94" s="1" t="s">
        <v>44</v>
      </c>
      <c r="AE94" s="1" t="s">
        <v>44</v>
      </c>
      <c r="AF94" s="1" t="s">
        <v>44</v>
      </c>
      <c r="AG94" s="1" t="s">
        <v>44</v>
      </c>
      <c r="AH94" s="1" t="s">
        <v>44</v>
      </c>
      <c r="AI94" s="1" t="s">
        <v>44</v>
      </c>
      <c r="AJ94" s="1" t="s">
        <v>44</v>
      </c>
      <c r="AK94" s="1" t="s">
        <v>44</v>
      </c>
      <c r="AL94" s="1" t="s">
        <v>44</v>
      </c>
      <c r="AM94" s="1" t="s">
        <v>44</v>
      </c>
      <c r="AN94" s="1" t="s">
        <v>44</v>
      </c>
      <c r="AO94" s="1" t="s">
        <v>44</v>
      </c>
      <c r="AP94" s="1" t="s">
        <v>44</v>
      </c>
      <c r="AQ94" s="1" t="s">
        <v>44</v>
      </c>
      <c r="AR94" s="1" t="s">
        <v>44</v>
      </c>
      <c r="AS94" s="1" t="s">
        <v>15</v>
      </c>
      <c r="AT94" s="1" t="s">
        <v>44</v>
      </c>
      <c r="AU94" s="1" t="s">
        <v>139</v>
      </c>
      <c r="AV94" s="1" t="s">
        <v>114</v>
      </c>
      <c r="AW94" s="1" t="s">
        <v>248</v>
      </c>
      <c r="AX94" s="1" t="s">
        <v>332</v>
      </c>
      <c r="AY94" s="1" t="s">
        <v>1041</v>
      </c>
      <c r="AZ94" s="1" t="s">
        <v>144</v>
      </c>
      <c r="BA94" s="1" t="s">
        <v>186</v>
      </c>
      <c r="BB94" s="1" t="s">
        <v>120</v>
      </c>
      <c r="BC94" s="1" t="s">
        <v>167</v>
      </c>
      <c r="BD94" s="1" t="s">
        <v>114</v>
      </c>
      <c r="BE94" s="1" t="s">
        <v>1042</v>
      </c>
      <c r="BF94" s="1" t="s">
        <v>1043</v>
      </c>
      <c r="BG94" s="1" t="s">
        <v>125</v>
      </c>
      <c r="BH94" s="1" t="s">
        <v>126</v>
      </c>
      <c r="BI94" s="1" t="s">
        <v>44</v>
      </c>
      <c r="BJ94" s="1" t="s">
        <v>149</v>
      </c>
      <c r="BK94" s="1" t="s">
        <v>150</v>
      </c>
      <c r="BL94" s="1" t="s">
        <v>130</v>
      </c>
      <c r="BM94" s="1" t="s">
        <v>44</v>
      </c>
    </row>
    <row r="95" ht="15.75" customHeight="1">
      <c r="A95" s="1" t="s">
        <v>1044</v>
      </c>
      <c r="B95" s="1" t="s">
        <v>1045</v>
      </c>
      <c r="C95" s="1" t="s">
        <v>1046</v>
      </c>
      <c r="D95" s="1" t="s">
        <v>102</v>
      </c>
      <c r="E95" s="1" t="s">
        <v>212</v>
      </c>
      <c r="F95" s="1" t="s">
        <v>104</v>
      </c>
      <c r="G95" s="1" t="s">
        <v>105</v>
      </c>
      <c r="H95" s="1" t="s">
        <v>255</v>
      </c>
      <c r="I95" s="1" t="s">
        <v>1047</v>
      </c>
      <c r="J95" s="1" t="s">
        <v>1048</v>
      </c>
      <c r="K95" s="1" t="s">
        <v>102</v>
      </c>
      <c r="L95" s="1" t="s">
        <v>181</v>
      </c>
      <c r="M95" s="1" t="s">
        <v>137</v>
      </c>
      <c r="N95" s="1" t="s">
        <v>138</v>
      </c>
      <c r="O95" s="1" t="s">
        <v>18</v>
      </c>
      <c r="P95" s="1" t="s">
        <v>21</v>
      </c>
      <c r="Q95" s="1" t="s">
        <v>15</v>
      </c>
      <c r="R95" s="1" t="s">
        <v>15</v>
      </c>
      <c r="S95" s="1" t="s">
        <v>21</v>
      </c>
      <c r="T95" s="1" t="s">
        <v>29</v>
      </c>
      <c r="U95" s="1" t="s">
        <v>31</v>
      </c>
      <c r="V95" s="1" t="s">
        <v>44</v>
      </c>
      <c r="W95" s="1" t="s">
        <v>33</v>
      </c>
      <c r="X95" s="1" t="s">
        <v>34</v>
      </c>
      <c r="Y95" s="1" t="s">
        <v>35</v>
      </c>
      <c r="Z95" s="1" t="s">
        <v>44</v>
      </c>
      <c r="AA95" s="1" t="s">
        <v>39</v>
      </c>
      <c r="AB95" s="1" t="s">
        <v>596</v>
      </c>
      <c r="AC95" s="1" t="s">
        <v>42</v>
      </c>
      <c r="AD95" s="1" t="s">
        <v>44</v>
      </c>
      <c r="AE95" s="1" t="s">
        <v>44</v>
      </c>
      <c r="AF95" s="1" t="s">
        <v>44</v>
      </c>
      <c r="AG95" s="1" t="s">
        <v>44</v>
      </c>
      <c r="AH95" s="1" t="s">
        <v>44</v>
      </c>
      <c r="AI95" s="1" t="s">
        <v>44</v>
      </c>
      <c r="AJ95" s="1" t="s">
        <v>44</v>
      </c>
      <c r="AK95" s="1" t="s">
        <v>44</v>
      </c>
      <c r="AL95" s="1" t="s">
        <v>44</v>
      </c>
      <c r="AM95" s="1" t="s">
        <v>44</v>
      </c>
      <c r="AN95" s="1" t="s">
        <v>44</v>
      </c>
      <c r="AO95" s="1" t="s">
        <v>44</v>
      </c>
      <c r="AP95" s="1" t="s">
        <v>44</v>
      </c>
      <c r="AQ95" s="1" t="s">
        <v>44</v>
      </c>
      <c r="AR95" s="1" t="s">
        <v>44</v>
      </c>
      <c r="AS95" s="1" t="s">
        <v>42</v>
      </c>
      <c r="AT95" s="1" t="s">
        <v>15</v>
      </c>
      <c r="AU95" s="1" t="s">
        <v>146</v>
      </c>
      <c r="AV95" s="1" t="s">
        <v>114</v>
      </c>
      <c r="AW95" s="1" t="s">
        <v>248</v>
      </c>
      <c r="AX95" s="1" t="s">
        <v>116</v>
      </c>
      <c r="AY95" s="1" t="s">
        <v>1049</v>
      </c>
      <c r="AZ95" s="1" t="s">
        <v>352</v>
      </c>
      <c r="BA95" s="1" t="s">
        <v>186</v>
      </c>
      <c r="BB95" s="1" t="s">
        <v>120</v>
      </c>
      <c r="BC95" s="1" t="s">
        <v>201</v>
      </c>
      <c r="BD95" s="1" t="s">
        <v>221</v>
      </c>
      <c r="BE95" s="1" t="s">
        <v>44</v>
      </c>
      <c r="BF95" s="1" t="s">
        <v>1050</v>
      </c>
      <c r="BG95" s="1" t="s">
        <v>238</v>
      </c>
      <c r="BH95" s="1" t="s">
        <v>261</v>
      </c>
      <c r="BI95" s="1" t="s">
        <v>1051</v>
      </c>
      <c r="BJ95" s="1" t="s">
        <v>496</v>
      </c>
      <c r="BK95" s="1" t="s">
        <v>497</v>
      </c>
      <c r="BL95" s="1" t="s">
        <v>298</v>
      </c>
      <c r="BM95" s="1" t="s">
        <v>44</v>
      </c>
    </row>
    <row r="96" ht="15.75" customHeight="1">
      <c r="A96" s="1" t="s">
        <v>1052</v>
      </c>
      <c r="B96" s="1" t="s">
        <v>1053</v>
      </c>
      <c r="C96" s="1" t="s">
        <v>1054</v>
      </c>
      <c r="D96" s="1" t="s">
        <v>102</v>
      </c>
      <c r="E96" s="1" t="s">
        <v>212</v>
      </c>
      <c r="F96" s="1" t="s">
        <v>104</v>
      </c>
      <c r="G96" s="1" t="s">
        <v>105</v>
      </c>
      <c r="H96" s="1" t="s">
        <v>213</v>
      </c>
      <c r="I96" s="1" t="s">
        <v>1055</v>
      </c>
      <c r="J96" s="1" t="s">
        <v>1056</v>
      </c>
      <c r="K96" s="1" t="s">
        <v>102</v>
      </c>
      <c r="L96" s="1" t="s">
        <v>181</v>
      </c>
      <c r="M96" s="1" t="s">
        <v>110</v>
      </c>
      <c r="N96" s="1" t="s">
        <v>111</v>
      </c>
      <c r="O96" s="1" t="s">
        <v>17</v>
      </c>
      <c r="P96" s="1" t="s">
        <v>15</v>
      </c>
      <c r="Q96" s="1" t="s">
        <v>44</v>
      </c>
      <c r="R96" s="1" t="s">
        <v>44</v>
      </c>
      <c r="S96" s="1" t="s">
        <v>44</v>
      </c>
      <c r="T96" s="1" t="s">
        <v>44</v>
      </c>
      <c r="U96" s="1" t="s">
        <v>44</v>
      </c>
      <c r="V96" s="1" t="s">
        <v>44</v>
      </c>
      <c r="W96" s="1" t="s">
        <v>44</v>
      </c>
      <c r="X96" s="1" t="s">
        <v>44</v>
      </c>
      <c r="Y96" s="1" t="s">
        <v>44</v>
      </c>
      <c r="Z96" s="1" t="s">
        <v>44</v>
      </c>
      <c r="AA96" s="1" t="s">
        <v>38</v>
      </c>
      <c r="AB96" s="1" t="s">
        <v>240</v>
      </c>
      <c r="AC96" s="1" t="s">
        <v>15</v>
      </c>
      <c r="AD96" s="1" t="s">
        <v>44</v>
      </c>
      <c r="AE96" s="1" t="s">
        <v>44</v>
      </c>
      <c r="AF96" s="1" t="s">
        <v>44</v>
      </c>
      <c r="AG96" s="1" t="s">
        <v>44</v>
      </c>
      <c r="AH96" s="1" t="s">
        <v>44</v>
      </c>
      <c r="AI96" s="1" t="s">
        <v>44</v>
      </c>
      <c r="AJ96" s="1" t="s">
        <v>44</v>
      </c>
      <c r="AK96" s="1" t="s">
        <v>44</v>
      </c>
      <c r="AL96" s="1" t="s">
        <v>44</v>
      </c>
      <c r="AM96" s="1" t="s">
        <v>44</v>
      </c>
      <c r="AN96" s="1" t="s">
        <v>44</v>
      </c>
      <c r="AO96" s="1" t="s">
        <v>44</v>
      </c>
      <c r="AP96" s="1" t="s">
        <v>44</v>
      </c>
      <c r="AQ96" s="1" t="s">
        <v>44</v>
      </c>
      <c r="AR96" s="1" t="s">
        <v>44</v>
      </c>
      <c r="AS96" s="1" t="s">
        <v>21</v>
      </c>
      <c r="AT96" s="1" t="s">
        <v>15</v>
      </c>
      <c r="AU96" s="1" t="s">
        <v>113</v>
      </c>
      <c r="AV96" s="1" t="s">
        <v>140</v>
      </c>
      <c r="AW96" s="1" t="s">
        <v>248</v>
      </c>
      <c r="AX96" s="1" t="s">
        <v>332</v>
      </c>
      <c r="AY96" s="1" t="s">
        <v>1057</v>
      </c>
      <c r="AZ96" s="1" t="s">
        <v>144</v>
      </c>
      <c r="BA96" s="1" t="s">
        <v>186</v>
      </c>
      <c r="BB96" s="1" t="s">
        <v>120</v>
      </c>
      <c r="BC96" s="1" t="s">
        <v>167</v>
      </c>
      <c r="BD96" s="1" t="s">
        <v>114</v>
      </c>
      <c r="BE96" s="1" t="s">
        <v>1058</v>
      </c>
      <c r="BF96" s="1" t="s">
        <v>1059</v>
      </c>
      <c r="BG96" s="1" t="s">
        <v>170</v>
      </c>
      <c r="BH96" s="1" t="s">
        <v>190</v>
      </c>
      <c r="BI96" s="1" t="s">
        <v>378</v>
      </c>
      <c r="BJ96" s="1" t="s">
        <v>1015</v>
      </c>
      <c r="BK96" s="1" t="s">
        <v>1016</v>
      </c>
      <c r="BL96" s="1" t="s">
        <v>243</v>
      </c>
      <c r="BM96" s="1" t="s">
        <v>44</v>
      </c>
    </row>
    <row r="97" ht="15.75" customHeight="1">
      <c r="A97" s="1" t="s">
        <v>1060</v>
      </c>
      <c r="B97" s="1" t="s">
        <v>1061</v>
      </c>
      <c r="C97" s="1" t="s">
        <v>1062</v>
      </c>
      <c r="D97" s="1" t="s">
        <v>102</v>
      </c>
      <c r="E97" s="1" t="s">
        <v>212</v>
      </c>
      <c r="F97" s="1" t="s">
        <v>104</v>
      </c>
      <c r="G97" s="1" t="s">
        <v>105</v>
      </c>
      <c r="H97" s="1" t="s">
        <v>563</v>
      </c>
      <c r="I97" s="1" t="s">
        <v>1063</v>
      </c>
      <c r="J97" s="1" t="s">
        <v>1064</v>
      </c>
      <c r="K97" s="1" t="s">
        <v>102</v>
      </c>
      <c r="L97" s="1" t="s">
        <v>181</v>
      </c>
      <c r="M97" s="1" t="s">
        <v>271</v>
      </c>
      <c r="N97" s="1" t="s">
        <v>645</v>
      </c>
      <c r="O97" s="1" t="s">
        <v>17</v>
      </c>
      <c r="P97" s="1" t="s">
        <v>15</v>
      </c>
      <c r="Q97" s="1" t="s">
        <v>44</v>
      </c>
      <c r="R97" s="1" t="s">
        <v>44</v>
      </c>
      <c r="S97" s="1" t="s">
        <v>44</v>
      </c>
      <c r="T97" s="1" t="s">
        <v>44</v>
      </c>
      <c r="U97" s="1" t="s">
        <v>44</v>
      </c>
      <c r="V97" s="1" t="s">
        <v>44</v>
      </c>
      <c r="W97" s="1" t="s">
        <v>44</v>
      </c>
      <c r="X97" s="1" t="s">
        <v>44</v>
      </c>
      <c r="Y97" s="1" t="s">
        <v>44</v>
      </c>
      <c r="Z97" s="1" t="s">
        <v>44</v>
      </c>
      <c r="AA97" s="1" t="s">
        <v>38</v>
      </c>
      <c r="AB97" s="1" t="s">
        <v>423</v>
      </c>
      <c r="AC97" s="1" t="s">
        <v>21</v>
      </c>
      <c r="AD97" s="1" t="s">
        <v>112</v>
      </c>
      <c r="AE97" s="1" t="s">
        <v>15</v>
      </c>
      <c r="AF97" s="1" t="s">
        <v>44</v>
      </c>
      <c r="AG97" s="1" t="s">
        <v>44</v>
      </c>
      <c r="AH97" s="1" t="s">
        <v>44</v>
      </c>
      <c r="AI97" s="1" t="s">
        <v>21</v>
      </c>
      <c r="AJ97" s="1" t="s">
        <v>53</v>
      </c>
      <c r="AK97" s="1" t="s">
        <v>21</v>
      </c>
      <c r="AL97" s="1" t="s">
        <v>15</v>
      </c>
      <c r="AM97" s="1" t="s">
        <v>44</v>
      </c>
      <c r="AN97" s="1" t="s">
        <v>44</v>
      </c>
      <c r="AO97" s="1" t="s">
        <v>44</v>
      </c>
      <c r="AP97" s="1" t="s">
        <v>44</v>
      </c>
      <c r="AQ97" s="1" t="s">
        <v>44</v>
      </c>
      <c r="AR97" s="1" t="s">
        <v>44</v>
      </c>
      <c r="AS97" s="1" t="s">
        <v>42</v>
      </c>
      <c r="AT97" s="1" t="s">
        <v>42</v>
      </c>
      <c r="AU97" s="1" t="s">
        <v>163</v>
      </c>
      <c r="AV97" s="1" t="s">
        <v>218</v>
      </c>
      <c r="AW97" s="1" t="s">
        <v>115</v>
      </c>
      <c r="AX97" s="1" t="s">
        <v>116</v>
      </c>
      <c r="AY97" s="1" t="s">
        <v>424</v>
      </c>
      <c r="AZ97" s="1" t="s">
        <v>118</v>
      </c>
      <c r="BA97" s="1" t="s">
        <v>289</v>
      </c>
      <c r="BB97" s="1" t="s">
        <v>120</v>
      </c>
      <c r="BC97" s="1" t="s">
        <v>374</v>
      </c>
      <c r="BD97" s="1" t="s">
        <v>274</v>
      </c>
      <c r="BE97" s="1" t="s">
        <v>1065</v>
      </c>
      <c r="BF97" s="1" t="s">
        <v>1066</v>
      </c>
      <c r="BG97" s="1" t="s">
        <v>125</v>
      </c>
      <c r="BH97" s="1" t="s">
        <v>126</v>
      </c>
      <c r="BI97" s="1" t="s">
        <v>313</v>
      </c>
      <c r="BJ97" s="1" t="s">
        <v>1067</v>
      </c>
      <c r="BK97" s="1" t="s">
        <v>1068</v>
      </c>
      <c r="BL97" s="1" t="s">
        <v>280</v>
      </c>
      <c r="BM97" s="1" t="s">
        <v>44</v>
      </c>
    </row>
    <row r="98" ht="15.75" customHeight="1">
      <c r="A98" s="1" t="s">
        <v>1069</v>
      </c>
      <c r="B98" s="1" t="s">
        <v>1070</v>
      </c>
      <c r="C98" s="1" t="s">
        <v>1071</v>
      </c>
      <c r="D98" s="1" t="s">
        <v>102</v>
      </c>
      <c r="E98" s="1" t="s">
        <v>212</v>
      </c>
      <c r="F98" s="1" t="s">
        <v>104</v>
      </c>
      <c r="G98" s="1" t="s">
        <v>105</v>
      </c>
      <c r="H98" s="1" t="s">
        <v>384</v>
      </c>
      <c r="I98" s="1" t="s">
        <v>1072</v>
      </c>
      <c r="J98" s="1" t="s">
        <v>1073</v>
      </c>
      <c r="K98" s="1" t="s">
        <v>102</v>
      </c>
      <c r="L98" s="1" t="s">
        <v>181</v>
      </c>
      <c r="M98" s="1" t="s">
        <v>110</v>
      </c>
      <c r="N98" s="1" t="s">
        <v>321</v>
      </c>
      <c r="O98" s="1" t="s">
        <v>17</v>
      </c>
      <c r="P98" s="1" t="s">
        <v>15</v>
      </c>
      <c r="Q98" s="1" t="s">
        <v>44</v>
      </c>
      <c r="R98" s="1" t="s">
        <v>44</v>
      </c>
      <c r="S98" s="1" t="s">
        <v>44</v>
      </c>
      <c r="T98" s="1" t="s">
        <v>44</v>
      </c>
      <c r="U98" s="1" t="s">
        <v>44</v>
      </c>
      <c r="V98" s="1" t="s">
        <v>44</v>
      </c>
      <c r="W98" s="1" t="s">
        <v>44</v>
      </c>
      <c r="X98" s="1" t="s">
        <v>44</v>
      </c>
      <c r="Y98" s="1" t="s">
        <v>44</v>
      </c>
      <c r="Z98" s="1" t="s">
        <v>44</v>
      </c>
      <c r="AA98" s="1" t="s">
        <v>41</v>
      </c>
      <c r="AB98" s="1" t="s">
        <v>162</v>
      </c>
      <c r="AC98" s="1" t="s">
        <v>21</v>
      </c>
      <c r="AD98" s="1" t="s">
        <v>162</v>
      </c>
      <c r="AE98" s="1" t="s">
        <v>15</v>
      </c>
      <c r="AF98" s="1" t="s">
        <v>44</v>
      </c>
      <c r="AG98" s="1" t="s">
        <v>44</v>
      </c>
      <c r="AH98" s="1" t="s">
        <v>44</v>
      </c>
      <c r="AI98" s="1" t="s">
        <v>15</v>
      </c>
      <c r="AJ98" s="1" t="s">
        <v>44</v>
      </c>
      <c r="AK98" s="1" t="s">
        <v>15</v>
      </c>
      <c r="AL98" s="1" t="s">
        <v>44</v>
      </c>
      <c r="AM98" s="1" t="s">
        <v>44</v>
      </c>
      <c r="AN98" s="1" t="s">
        <v>44</v>
      </c>
      <c r="AO98" s="1" t="s">
        <v>44</v>
      </c>
      <c r="AP98" s="1" t="s">
        <v>44</v>
      </c>
      <c r="AQ98" s="1" t="s">
        <v>44</v>
      </c>
      <c r="AR98" s="1" t="s">
        <v>44</v>
      </c>
      <c r="AS98" s="1" t="s">
        <v>21</v>
      </c>
      <c r="AT98" s="1" t="s">
        <v>42</v>
      </c>
      <c r="AU98" s="1" t="s">
        <v>113</v>
      </c>
      <c r="AV98" s="1" t="s">
        <v>140</v>
      </c>
      <c r="AW98" s="1" t="s">
        <v>248</v>
      </c>
      <c r="AX98" s="1" t="s">
        <v>116</v>
      </c>
      <c r="AY98" s="1" t="s">
        <v>310</v>
      </c>
      <c r="AZ98" s="1" t="s">
        <v>144</v>
      </c>
      <c r="BA98" s="1" t="s">
        <v>145</v>
      </c>
      <c r="BB98" s="1" t="s">
        <v>120</v>
      </c>
      <c r="BC98" s="1" t="s">
        <v>201</v>
      </c>
      <c r="BD98" s="1" t="s">
        <v>122</v>
      </c>
      <c r="BE98" s="1" t="s">
        <v>1074</v>
      </c>
      <c r="BF98" s="1" t="s">
        <v>1075</v>
      </c>
      <c r="BG98" s="1" t="s">
        <v>238</v>
      </c>
      <c r="BH98" s="1" t="s">
        <v>239</v>
      </c>
      <c r="BI98" s="1" t="s">
        <v>423</v>
      </c>
      <c r="BJ98" s="1" t="s">
        <v>392</v>
      </c>
      <c r="BK98" s="1" t="s">
        <v>393</v>
      </c>
      <c r="BL98" s="1" t="s">
        <v>487</v>
      </c>
      <c r="BM98" s="1" t="s">
        <v>44</v>
      </c>
    </row>
    <row r="99" ht="15.75" customHeight="1">
      <c r="A99" s="1" t="s">
        <v>1076</v>
      </c>
      <c r="B99" s="1" t="s">
        <v>1077</v>
      </c>
      <c r="C99" s="1" t="s">
        <v>1078</v>
      </c>
      <c r="D99" s="1" t="s">
        <v>102</v>
      </c>
      <c r="E99" s="1" t="s">
        <v>156</v>
      </c>
      <c r="F99" s="1" t="s">
        <v>104</v>
      </c>
      <c r="G99" s="1" t="s">
        <v>105</v>
      </c>
      <c r="H99" s="1" t="s">
        <v>134</v>
      </c>
      <c r="I99" s="1" t="s">
        <v>102</v>
      </c>
      <c r="J99" s="1" t="s">
        <v>102</v>
      </c>
      <c r="K99" s="1" t="s">
        <v>102</v>
      </c>
      <c r="L99" s="1" t="s">
        <v>109</v>
      </c>
      <c r="M99" s="1" t="s">
        <v>305</v>
      </c>
      <c r="N99" s="1" t="s">
        <v>741</v>
      </c>
      <c r="O99" s="1" t="s">
        <v>17</v>
      </c>
      <c r="P99" s="1" t="s">
        <v>21</v>
      </c>
      <c r="Q99" s="1" t="s">
        <v>15</v>
      </c>
      <c r="R99" s="1" t="s">
        <v>21</v>
      </c>
      <c r="S99" s="1" t="s">
        <v>15</v>
      </c>
      <c r="T99" s="1" t="s">
        <v>29</v>
      </c>
      <c r="U99" s="1" t="s">
        <v>44</v>
      </c>
      <c r="V99" s="1" t="s">
        <v>44</v>
      </c>
      <c r="W99" s="1" t="s">
        <v>44</v>
      </c>
      <c r="X99" s="1" t="s">
        <v>44</v>
      </c>
      <c r="Y99" s="1" t="s">
        <v>35</v>
      </c>
      <c r="Z99" s="1" t="s">
        <v>44</v>
      </c>
      <c r="AA99" s="1" t="s">
        <v>38</v>
      </c>
      <c r="AB99" s="1" t="s">
        <v>127</v>
      </c>
      <c r="AC99" s="1" t="s">
        <v>21</v>
      </c>
      <c r="AD99" s="1" t="s">
        <v>127</v>
      </c>
      <c r="AE99" s="1" t="s">
        <v>15</v>
      </c>
      <c r="AF99" s="1" t="s">
        <v>44</v>
      </c>
      <c r="AG99" s="1" t="s">
        <v>44</v>
      </c>
      <c r="AH99" s="1" t="s">
        <v>44</v>
      </c>
      <c r="AI99" s="1" t="s">
        <v>15</v>
      </c>
      <c r="AJ99" s="1" t="s">
        <v>44</v>
      </c>
      <c r="AK99" s="1" t="s">
        <v>15</v>
      </c>
      <c r="AL99" s="1" t="s">
        <v>44</v>
      </c>
      <c r="AM99" s="1" t="s">
        <v>44</v>
      </c>
      <c r="AN99" s="1" t="s">
        <v>44</v>
      </c>
      <c r="AO99" s="1" t="s">
        <v>44</v>
      </c>
      <c r="AP99" s="1" t="s">
        <v>44</v>
      </c>
      <c r="AQ99" s="1" t="s">
        <v>44</v>
      </c>
      <c r="AR99" s="1" t="s">
        <v>44</v>
      </c>
      <c r="AS99" s="1" t="s">
        <v>42</v>
      </c>
      <c r="AT99" s="1" t="s">
        <v>42</v>
      </c>
      <c r="AU99" s="1" t="s">
        <v>185</v>
      </c>
      <c r="AV99" s="1" t="s">
        <v>140</v>
      </c>
      <c r="AW99" s="1" t="s">
        <v>165</v>
      </c>
      <c r="AX99" s="1" t="s">
        <v>116</v>
      </c>
      <c r="AY99" s="1" t="s">
        <v>143</v>
      </c>
      <c r="AZ99" s="1" t="s">
        <v>144</v>
      </c>
      <c r="BA99" s="1" t="s">
        <v>146</v>
      </c>
      <c r="BB99" s="1" t="s">
        <v>120</v>
      </c>
      <c r="BC99" s="1" t="s">
        <v>167</v>
      </c>
      <c r="BD99" s="1" t="s">
        <v>512</v>
      </c>
      <c r="BE99" s="1" t="s">
        <v>1079</v>
      </c>
      <c r="BF99" s="1" t="s">
        <v>44</v>
      </c>
      <c r="BG99" s="1" t="s">
        <v>125</v>
      </c>
      <c r="BH99" s="1" t="s">
        <v>126</v>
      </c>
      <c r="BI99" s="1" t="s">
        <v>44</v>
      </c>
      <c r="BJ99" s="1" t="s">
        <v>44</v>
      </c>
      <c r="BK99" s="1" t="s">
        <v>44</v>
      </c>
      <c r="BL99" s="1" t="s">
        <v>1080</v>
      </c>
      <c r="BM99" s="1" t="s">
        <v>44</v>
      </c>
    </row>
    <row r="100" ht="15.75" customHeight="1">
      <c r="A100" s="1" t="s">
        <v>1081</v>
      </c>
      <c r="B100" s="1" t="s">
        <v>1082</v>
      </c>
      <c r="C100" s="1" t="s">
        <v>1083</v>
      </c>
      <c r="D100" s="1" t="s">
        <v>102</v>
      </c>
      <c r="E100" s="1" t="s">
        <v>102</v>
      </c>
      <c r="F100" s="1" t="s">
        <v>104</v>
      </c>
      <c r="G100" s="1" t="s">
        <v>105</v>
      </c>
      <c r="H100" s="1" t="s">
        <v>302</v>
      </c>
      <c r="I100" s="1" t="s">
        <v>102</v>
      </c>
      <c r="J100" s="1" t="s">
        <v>794</v>
      </c>
      <c r="K100" s="1" t="s">
        <v>102</v>
      </c>
      <c r="L100" s="1" t="s">
        <v>181</v>
      </c>
      <c r="M100" s="1" t="s">
        <v>182</v>
      </c>
      <c r="N100" s="1" t="s">
        <v>199</v>
      </c>
      <c r="O100" s="1" t="s">
        <v>17</v>
      </c>
      <c r="P100" s="1" t="s">
        <v>15</v>
      </c>
      <c r="Q100" s="1" t="s">
        <v>44</v>
      </c>
      <c r="R100" s="1" t="s">
        <v>44</v>
      </c>
      <c r="S100" s="1" t="s">
        <v>44</v>
      </c>
      <c r="T100" s="1" t="s">
        <v>44</v>
      </c>
      <c r="U100" s="1" t="s">
        <v>44</v>
      </c>
      <c r="V100" s="1" t="s">
        <v>44</v>
      </c>
      <c r="W100" s="1" t="s">
        <v>44</v>
      </c>
      <c r="X100" s="1" t="s">
        <v>44</v>
      </c>
      <c r="Y100" s="1" t="s">
        <v>44</v>
      </c>
      <c r="Z100" s="1" t="s">
        <v>44</v>
      </c>
      <c r="AA100" s="1" t="s">
        <v>38</v>
      </c>
      <c r="AB100" s="1" t="s">
        <v>184</v>
      </c>
      <c r="AC100" s="1" t="s">
        <v>21</v>
      </c>
      <c r="AD100" s="1" t="s">
        <v>184</v>
      </c>
      <c r="AE100" s="1" t="s">
        <v>15</v>
      </c>
      <c r="AF100" s="1" t="s">
        <v>44</v>
      </c>
      <c r="AG100" s="1" t="s">
        <v>44</v>
      </c>
      <c r="AH100" s="1" t="s">
        <v>44</v>
      </c>
      <c r="AI100" s="1" t="s">
        <v>15</v>
      </c>
      <c r="AJ100" s="1" t="s">
        <v>44</v>
      </c>
      <c r="AK100" s="1" t="s">
        <v>15</v>
      </c>
      <c r="AL100" s="1" t="s">
        <v>44</v>
      </c>
      <c r="AM100" s="1" t="s">
        <v>44</v>
      </c>
      <c r="AN100" s="1" t="s">
        <v>44</v>
      </c>
      <c r="AO100" s="1" t="s">
        <v>44</v>
      </c>
      <c r="AP100" s="1" t="s">
        <v>44</v>
      </c>
      <c r="AQ100" s="1" t="s">
        <v>44</v>
      </c>
      <c r="AR100" s="1" t="s">
        <v>44</v>
      </c>
      <c r="AS100" s="1" t="s">
        <v>21</v>
      </c>
      <c r="AT100" s="1" t="s">
        <v>21</v>
      </c>
      <c r="AU100" s="1" t="s">
        <v>139</v>
      </c>
      <c r="AV100" s="1" t="s">
        <v>140</v>
      </c>
      <c r="AW100" s="1" t="s">
        <v>234</v>
      </c>
      <c r="AX100" s="1" t="s">
        <v>401</v>
      </c>
      <c r="AY100" s="1" t="s">
        <v>401</v>
      </c>
      <c r="AZ100" s="1" t="s">
        <v>352</v>
      </c>
      <c r="BA100" s="1" t="s">
        <v>119</v>
      </c>
      <c r="BB100" s="1" t="s">
        <v>120</v>
      </c>
      <c r="BC100" s="1" t="s">
        <v>146</v>
      </c>
      <c r="BD100" s="1" t="s">
        <v>146</v>
      </c>
      <c r="BE100" s="1" t="s">
        <v>44</v>
      </c>
      <c r="BF100" s="1" t="s">
        <v>1084</v>
      </c>
      <c r="BG100" s="1" t="s">
        <v>125</v>
      </c>
      <c r="BH100" s="1" t="s">
        <v>126</v>
      </c>
      <c r="BI100" s="1" t="s">
        <v>1085</v>
      </c>
      <c r="BJ100" s="1" t="s">
        <v>669</v>
      </c>
      <c r="BK100" s="1" t="s">
        <v>670</v>
      </c>
      <c r="BL100" s="1" t="s">
        <v>208</v>
      </c>
      <c r="BM100" s="1" t="s">
        <v>44</v>
      </c>
    </row>
    <row r="101" ht="15.75" customHeight="1">
      <c r="A101" s="1" t="s">
        <v>1086</v>
      </c>
      <c r="B101" s="1" t="s">
        <v>1087</v>
      </c>
      <c r="C101" s="1" t="s">
        <v>1088</v>
      </c>
      <c r="D101" s="1" t="s">
        <v>102</v>
      </c>
      <c r="E101" s="1" t="s">
        <v>212</v>
      </c>
      <c r="F101" s="1" t="s">
        <v>104</v>
      </c>
      <c r="G101" s="1" t="s">
        <v>105</v>
      </c>
      <c r="H101" s="1" t="s">
        <v>370</v>
      </c>
      <c r="I101" s="1" t="s">
        <v>1089</v>
      </c>
      <c r="J101" s="1" t="s">
        <v>1090</v>
      </c>
      <c r="K101" s="1" t="s">
        <v>102</v>
      </c>
      <c r="L101" s="1" t="s">
        <v>181</v>
      </c>
      <c r="M101" s="1" t="s">
        <v>110</v>
      </c>
      <c r="N101" s="1" t="s">
        <v>583</v>
      </c>
      <c r="O101" s="1" t="s">
        <v>18</v>
      </c>
      <c r="P101" s="1" t="s">
        <v>21</v>
      </c>
      <c r="Q101" s="1" t="s">
        <v>21</v>
      </c>
      <c r="R101" s="1" t="s">
        <v>21</v>
      </c>
      <c r="S101" s="1" t="s">
        <v>21</v>
      </c>
      <c r="T101" s="1" t="s">
        <v>29</v>
      </c>
      <c r="U101" s="1" t="s">
        <v>31</v>
      </c>
      <c r="V101" s="1" t="s">
        <v>44</v>
      </c>
      <c r="W101" s="1" t="s">
        <v>44</v>
      </c>
      <c r="X101" s="1" t="s">
        <v>34</v>
      </c>
      <c r="Y101" s="1" t="s">
        <v>44</v>
      </c>
      <c r="Z101" s="1" t="s">
        <v>44</v>
      </c>
      <c r="AA101" s="1" t="s">
        <v>40</v>
      </c>
      <c r="AB101" s="1" t="s">
        <v>1051</v>
      </c>
      <c r="AC101" s="1" t="s">
        <v>21</v>
      </c>
      <c r="AD101" s="1" t="s">
        <v>465</v>
      </c>
      <c r="AE101" s="1" t="s">
        <v>21</v>
      </c>
      <c r="AF101" s="1" t="s">
        <v>313</v>
      </c>
      <c r="AG101" s="1" t="s">
        <v>21</v>
      </c>
      <c r="AH101" s="1" t="s">
        <v>21</v>
      </c>
      <c r="AI101" s="1" t="s">
        <v>21</v>
      </c>
      <c r="AJ101" s="1" t="s">
        <v>55</v>
      </c>
      <c r="AK101" s="1" t="s">
        <v>42</v>
      </c>
      <c r="AL101" s="1" t="s">
        <v>44</v>
      </c>
      <c r="AM101" s="1" t="s">
        <v>44</v>
      </c>
      <c r="AN101" s="1" t="s">
        <v>44</v>
      </c>
      <c r="AO101" s="1" t="s">
        <v>44</v>
      </c>
      <c r="AP101" s="1" t="s">
        <v>44</v>
      </c>
      <c r="AQ101" s="1" t="s">
        <v>44</v>
      </c>
      <c r="AR101" s="1" t="s">
        <v>44</v>
      </c>
      <c r="AS101" s="1" t="s">
        <v>21</v>
      </c>
      <c r="AT101" s="1" t="s">
        <v>21</v>
      </c>
      <c r="AU101" s="1" t="s">
        <v>163</v>
      </c>
      <c r="AV101" s="1" t="s">
        <v>164</v>
      </c>
      <c r="AW101" s="1" t="s">
        <v>165</v>
      </c>
      <c r="AX101" s="1" t="s">
        <v>116</v>
      </c>
      <c r="AY101" s="1" t="s">
        <v>442</v>
      </c>
      <c r="AZ101" s="1" t="s">
        <v>144</v>
      </c>
      <c r="BA101" s="1" t="s">
        <v>289</v>
      </c>
      <c r="BB101" s="1" t="s">
        <v>120</v>
      </c>
      <c r="BC101" s="1" t="s">
        <v>576</v>
      </c>
      <c r="BD101" s="1" t="s">
        <v>389</v>
      </c>
      <c r="BE101" s="1" t="s">
        <v>1091</v>
      </c>
      <c r="BF101" s="1" t="s">
        <v>1092</v>
      </c>
      <c r="BG101" s="1" t="s">
        <v>125</v>
      </c>
      <c r="BH101" s="1" t="s">
        <v>377</v>
      </c>
      <c r="BI101" s="1" t="s">
        <v>1093</v>
      </c>
      <c r="BJ101" s="1" t="s">
        <v>417</v>
      </c>
      <c r="BK101" s="1" t="s">
        <v>414</v>
      </c>
      <c r="BL101" s="1" t="s">
        <v>243</v>
      </c>
      <c r="BM101" s="1" t="s">
        <v>44</v>
      </c>
    </row>
    <row r="102" ht="15.75" customHeight="1">
      <c r="A102" s="1" t="s">
        <v>1094</v>
      </c>
      <c r="B102" s="1" t="s">
        <v>1095</v>
      </c>
      <c r="C102" s="1" t="s">
        <v>1096</v>
      </c>
      <c r="D102" s="1" t="s">
        <v>102</v>
      </c>
      <c r="E102" s="1" t="s">
        <v>156</v>
      </c>
      <c r="F102" s="1" t="s">
        <v>104</v>
      </c>
      <c r="G102" s="1" t="s">
        <v>105</v>
      </c>
      <c r="H102" s="1" t="s">
        <v>717</v>
      </c>
      <c r="I102" s="1" t="s">
        <v>1097</v>
      </c>
      <c r="J102" s="1" t="s">
        <v>1098</v>
      </c>
      <c r="K102" s="1" t="s">
        <v>102</v>
      </c>
      <c r="L102" s="1" t="s">
        <v>109</v>
      </c>
      <c r="M102" s="1" t="s">
        <v>305</v>
      </c>
      <c r="N102" s="1" t="s">
        <v>1099</v>
      </c>
      <c r="O102" s="1" t="s">
        <v>18</v>
      </c>
      <c r="P102" s="1" t="s">
        <v>15</v>
      </c>
      <c r="Q102" s="1" t="s">
        <v>44</v>
      </c>
      <c r="R102" s="1" t="s">
        <v>44</v>
      </c>
      <c r="S102" s="1" t="s">
        <v>44</v>
      </c>
      <c r="T102" s="1" t="s">
        <v>44</v>
      </c>
      <c r="U102" s="1" t="s">
        <v>44</v>
      </c>
      <c r="V102" s="1" t="s">
        <v>44</v>
      </c>
      <c r="W102" s="1" t="s">
        <v>44</v>
      </c>
      <c r="X102" s="1" t="s">
        <v>44</v>
      </c>
      <c r="Y102" s="1" t="s">
        <v>44</v>
      </c>
      <c r="Z102" s="1" t="s">
        <v>44</v>
      </c>
      <c r="AA102" s="1" t="s">
        <v>38</v>
      </c>
      <c r="AB102" s="1" t="s">
        <v>184</v>
      </c>
      <c r="AC102" s="1" t="s">
        <v>21</v>
      </c>
      <c r="AD102" s="1" t="s">
        <v>184</v>
      </c>
      <c r="AE102" s="1" t="s">
        <v>15</v>
      </c>
      <c r="AF102" s="1" t="s">
        <v>44</v>
      </c>
      <c r="AG102" s="1" t="s">
        <v>44</v>
      </c>
      <c r="AH102" s="1" t="s">
        <v>44</v>
      </c>
      <c r="AI102" s="1" t="s">
        <v>21</v>
      </c>
      <c r="AJ102" s="1" t="s">
        <v>54</v>
      </c>
      <c r="AK102" s="1" t="s">
        <v>21</v>
      </c>
      <c r="AL102" s="1" t="s">
        <v>15</v>
      </c>
      <c r="AM102" s="1" t="s">
        <v>44</v>
      </c>
      <c r="AN102" s="1" t="s">
        <v>44</v>
      </c>
      <c r="AO102" s="1" t="s">
        <v>44</v>
      </c>
      <c r="AP102" s="1" t="s">
        <v>44</v>
      </c>
      <c r="AQ102" s="1" t="s">
        <v>44</v>
      </c>
      <c r="AR102" s="1" t="s">
        <v>44</v>
      </c>
      <c r="AS102" s="1" t="s">
        <v>21</v>
      </c>
      <c r="AT102" s="1" t="s">
        <v>42</v>
      </c>
      <c r="AU102" s="1" t="s">
        <v>163</v>
      </c>
      <c r="AV102" s="1" t="s">
        <v>218</v>
      </c>
      <c r="AW102" s="1" t="s">
        <v>115</v>
      </c>
      <c r="AX102" s="1" t="s">
        <v>116</v>
      </c>
      <c r="AY102" s="1" t="s">
        <v>373</v>
      </c>
      <c r="AZ102" s="1" t="s">
        <v>144</v>
      </c>
      <c r="BA102" s="1" t="s">
        <v>402</v>
      </c>
      <c r="BB102" s="1" t="s">
        <v>120</v>
      </c>
      <c r="BC102" s="1" t="s">
        <v>374</v>
      </c>
      <c r="BD102" s="1" t="s">
        <v>274</v>
      </c>
      <c r="BE102" s="1" t="s">
        <v>1100</v>
      </c>
      <c r="BF102" s="1" t="s">
        <v>1101</v>
      </c>
      <c r="BG102" s="1" t="s">
        <v>238</v>
      </c>
      <c r="BH102" s="1" t="s">
        <v>261</v>
      </c>
      <c r="BI102" s="1" t="s">
        <v>112</v>
      </c>
      <c r="BJ102" s="1" t="s">
        <v>1102</v>
      </c>
      <c r="BK102" s="1" t="s">
        <v>1103</v>
      </c>
      <c r="BL102" s="1" t="s">
        <v>713</v>
      </c>
      <c r="BM102" s="1" t="s">
        <v>44</v>
      </c>
    </row>
    <row r="103" ht="15.75" customHeight="1">
      <c r="A103" s="1" t="s">
        <v>1104</v>
      </c>
      <c r="B103" s="1" t="s">
        <v>1105</v>
      </c>
      <c r="C103" s="1" t="s">
        <v>1106</v>
      </c>
      <c r="D103" s="1" t="s">
        <v>102</v>
      </c>
      <c r="E103" s="1" t="s">
        <v>103</v>
      </c>
      <c r="F103" s="1" t="s">
        <v>104</v>
      </c>
      <c r="G103" s="1" t="s">
        <v>105</v>
      </c>
      <c r="H103" s="1" t="s">
        <v>370</v>
      </c>
      <c r="I103" s="1" t="s">
        <v>1107</v>
      </c>
      <c r="J103" s="1" t="s">
        <v>1108</v>
      </c>
      <c r="K103" s="1" t="s">
        <v>102</v>
      </c>
      <c r="L103" s="1" t="s">
        <v>109</v>
      </c>
      <c r="M103" s="1" t="s">
        <v>271</v>
      </c>
      <c r="N103" s="1" t="s">
        <v>761</v>
      </c>
      <c r="O103" s="1" t="s">
        <v>15</v>
      </c>
      <c r="P103" s="1" t="s">
        <v>44</v>
      </c>
      <c r="Q103" s="1" t="s">
        <v>44</v>
      </c>
      <c r="R103" s="1" t="s">
        <v>44</v>
      </c>
      <c r="S103" s="1" t="s">
        <v>44</v>
      </c>
      <c r="T103" s="1" t="s">
        <v>44</v>
      </c>
      <c r="U103" s="1" t="s">
        <v>44</v>
      </c>
      <c r="V103" s="1" t="s">
        <v>44</v>
      </c>
      <c r="W103" s="1" t="s">
        <v>44</v>
      </c>
      <c r="X103" s="1" t="s">
        <v>44</v>
      </c>
      <c r="Y103" s="1" t="s">
        <v>44</v>
      </c>
      <c r="Z103" s="1" t="s">
        <v>44</v>
      </c>
      <c r="AA103" s="1" t="s">
        <v>44</v>
      </c>
      <c r="AB103" s="1" t="s">
        <v>423</v>
      </c>
      <c r="AC103" s="1" t="s">
        <v>15</v>
      </c>
      <c r="AD103" s="1" t="s">
        <v>44</v>
      </c>
      <c r="AE103" s="1" t="s">
        <v>44</v>
      </c>
      <c r="AF103" s="1" t="s">
        <v>44</v>
      </c>
      <c r="AG103" s="1" t="s">
        <v>44</v>
      </c>
      <c r="AH103" s="1" t="s">
        <v>44</v>
      </c>
      <c r="AI103" s="1" t="s">
        <v>44</v>
      </c>
      <c r="AJ103" s="1" t="s">
        <v>44</v>
      </c>
      <c r="AK103" s="1" t="s">
        <v>44</v>
      </c>
      <c r="AL103" s="1" t="s">
        <v>44</v>
      </c>
      <c r="AM103" s="1" t="s">
        <v>44</v>
      </c>
      <c r="AN103" s="1" t="s">
        <v>44</v>
      </c>
      <c r="AO103" s="1" t="s">
        <v>44</v>
      </c>
      <c r="AP103" s="1" t="s">
        <v>44</v>
      </c>
      <c r="AQ103" s="1" t="s">
        <v>44</v>
      </c>
      <c r="AR103" s="1" t="s">
        <v>44</v>
      </c>
      <c r="AS103" s="1" t="s">
        <v>15</v>
      </c>
      <c r="AT103" s="1" t="s">
        <v>44</v>
      </c>
      <c r="AU103" s="1" t="s">
        <v>163</v>
      </c>
      <c r="AV103" s="1" t="s">
        <v>164</v>
      </c>
      <c r="AW103" s="1" t="s">
        <v>248</v>
      </c>
      <c r="AX103" s="1" t="s">
        <v>324</v>
      </c>
      <c r="AY103" s="1" t="s">
        <v>324</v>
      </c>
      <c r="AZ103" s="1" t="s">
        <v>144</v>
      </c>
      <c r="BA103" s="1" t="s">
        <v>186</v>
      </c>
      <c r="BB103" s="1" t="s">
        <v>120</v>
      </c>
      <c r="BC103" s="1" t="s">
        <v>146</v>
      </c>
      <c r="BD103" s="1" t="s">
        <v>291</v>
      </c>
      <c r="BE103" s="1" t="s">
        <v>1109</v>
      </c>
      <c r="BF103" s="1" t="s">
        <v>1110</v>
      </c>
      <c r="BG103" s="1" t="s">
        <v>125</v>
      </c>
      <c r="BH103" s="1" t="s">
        <v>377</v>
      </c>
      <c r="BI103" s="1" t="s">
        <v>817</v>
      </c>
      <c r="BJ103" s="1" t="s">
        <v>485</v>
      </c>
      <c r="BK103" s="1" t="s">
        <v>486</v>
      </c>
      <c r="BL103" s="1" t="s">
        <v>650</v>
      </c>
      <c r="BM103" s="1" t="s">
        <v>44</v>
      </c>
    </row>
    <row r="104" ht="15.75" customHeight="1">
      <c r="A104" s="1" t="s">
        <v>1111</v>
      </c>
      <c r="B104" s="1" t="s">
        <v>1112</v>
      </c>
      <c r="C104" s="1" t="s">
        <v>1113</v>
      </c>
      <c r="D104" s="1" t="s">
        <v>102</v>
      </c>
      <c r="E104" s="1" t="s">
        <v>212</v>
      </c>
      <c r="F104" s="1" t="s">
        <v>104</v>
      </c>
      <c r="G104" s="1" t="s">
        <v>105</v>
      </c>
      <c r="H104" s="1" t="s">
        <v>620</v>
      </c>
      <c r="I104" s="1" t="s">
        <v>948</v>
      </c>
      <c r="J104" s="1" t="s">
        <v>1114</v>
      </c>
      <c r="K104" s="1" t="s">
        <v>102</v>
      </c>
      <c r="L104" s="1" t="s">
        <v>181</v>
      </c>
      <c r="M104" s="1" t="s">
        <v>137</v>
      </c>
      <c r="N104" s="1" t="s">
        <v>138</v>
      </c>
      <c r="O104" s="1" t="s">
        <v>16</v>
      </c>
      <c r="P104" s="1" t="s">
        <v>15</v>
      </c>
      <c r="Q104" s="1" t="s">
        <v>44</v>
      </c>
      <c r="R104" s="1" t="s">
        <v>44</v>
      </c>
      <c r="S104" s="1" t="s">
        <v>44</v>
      </c>
      <c r="T104" s="1" t="s">
        <v>44</v>
      </c>
      <c r="U104" s="1" t="s">
        <v>44</v>
      </c>
      <c r="V104" s="1" t="s">
        <v>44</v>
      </c>
      <c r="W104" s="1" t="s">
        <v>44</v>
      </c>
      <c r="X104" s="1" t="s">
        <v>44</v>
      </c>
      <c r="Y104" s="1" t="s">
        <v>44</v>
      </c>
      <c r="Z104" s="1" t="s">
        <v>44</v>
      </c>
      <c r="AA104" s="1" t="s">
        <v>39</v>
      </c>
      <c r="AB104" s="1" t="s">
        <v>112</v>
      </c>
      <c r="AC104" s="1" t="s">
        <v>21</v>
      </c>
      <c r="AD104" s="1" t="s">
        <v>112</v>
      </c>
      <c r="AE104" s="1" t="s">
        <v>15</v>
      </c>
      <c r="AF104" s="1" t="s">
        <v>44</v>
      </c>
      <c r="AG104" s="1" t="s">
        <v>44</v>
      </c>
      <c r="AH104" s="1" t="s">
        <v>44</v>
      </c>
      <c r="AI104" s="1" t="s">
        <v>21</v>
      </c>
      <c r="AJ104" s="1" t="s">
        <v>54</v>
      </c>
      <c r="AK104" s="1" t="s">
        <v>21</v>
      </c>
      <c r="AL104" s="1" t="s">
        <v>15</v>
      </c>
      <c r="AM104" s="1" t="s">
        <v>44</v>
      </c>
      <c r="AN104" s="1" t="s">
        <v>44</v>
      </c>
      <c r="AO104" s="1" t="s">
        <v>44</v>
      </c>
      <c r="AP104" s="1" t="s">
        <v>44</v>
      </c>
      <c r="AQ104" s="1" t="s">
        <v>44</v>
      </c>
      <c r="AR104" s="1" t="s">
        <v>44</v>
      </c>
      <c r="AS104" s="1" t="s">
        <v>15</v>
      </c>
      <c r="AT104" s="1" t="s">
        <v>44</v>
      </c>
      <c r="AU104" s="1" t="s">
        <v>113</v>
      </c>
      <c r="AV104" s="1" t="s">
        <v>140</v>
      </c>
      <c r="AW104" s="1" t="s">
        <v>234</v>
      </c>
      <c r="AX104" s="1" t="s">
        <v>116</v>
      </c>
      <c r="AY104" s="1" t="s">
        <v>373</v>
      </c>
      <c r="AZ104" s="1" t="s">
        <v>144</v>
      </c>
      <c r="BA104" s="1" t="s">
        <v>186</v>
      </c>
      <c r="BB104" s="1" t="s">
        <v>120</v>
      </c>
      <c r="BC104" s="1" t="s">
        <v>201</v>
      </c>
      <c r="BD104" s="1" t="s">
        <v>291</v>
      </c>
      <c r="BE104" s="1" t="s">
        <v>1115</v>
      </c>
      <c r="BF104" s="1" t="s">
        <v>1116</v>
      </c>
      <c r="BG104" s="1" t="s">
        <v>170</v>
      </c>
      <c r="BH104" s="1" t="s">
        <v>171</v>
      </c>
      <c r="BI104" s="1" t="s">
        <v>322</v>
      </c>
      <c r="BJ104" s="1" t="s">
        <v>954</v>
      </c>
      <c r="BK104" s="1" t="s">
        <v>955</v>
      </c>
      <c r="BL104" s="1" t="s">
        <v>298</v>
      </c>
      <c r="BM104" s="1" t="s">
        <v>44</v>
      </c>
    </row>
    <row r="105" ht="15.75" customHeight="1">
      <c r="A105" s="1" t="s">
        <v>1117</v>
      </c>
      <c r="B105" s="1" t="s">
        <v>1118</v>
      </c>
      <c r="C105" s="1" t="s">
        <v>1119</v>
      </c>
      <c r="D105" s="1" t="s">
        <v>102</v>
      </c>
      <c r="E105" s="1" t="s">
        <v>212</v>
      </c>
      <c r="F105" s="1" t="s">
        <v>104</v>
      </c>
      <c r="G105" s="1" t="s">
        <v>105</v>
      </c>
      <c r="H105" s="1" t="s">
        <v>213</v>
      </c>
      <c r="I105" s="1" t="s">
        <v>214</v>
      </c>
      <c r="J105" s="1" t="s">
        <v>215</v>
      </c>
      <c r="K105" s="1" t="s">
        <v>102</v>
      </c>
      <c r="L105" s="1" t="s">
        <v>181</v>
      </c>
      <c r="M105" s="1" t="s">
        <v>182</v>
      </c>
      <c r="N105" s="1" t="s">
        <v>351</v>
      </c>
      <c r="O105" s="1" t="s">
        <v>18</v>
      </c>
      <c r="P105" s="1" t="s">
        <v>15</v>
      </c>
      <c r="Q105" s="1" t="s">
        <v>44</v>
      </c>
      <c r="R105" s="1" t="s">
        <v>44</v>
      </c>
      <c r="S105" s="1" t="s">
        <v>44</v>
      </c>
      <c r="T105" s="1" t="s">
        <v>44</v>
      </c>
      <c r="U105" s="1" t="s">
        <v>44</v>
      </c>
      <c r="V105" s="1" t="s">
        <v>44</v>
      </c>
      <c r="W105" s="1" t="s">
        <v>44</v>
      </c>
      <c r="X105" s="1" t="s">
        <v>44</v>
      </c>
      <c r="Y105" s="1" t="s">
        <v>44</v>
      </c>
      <c r="Z105" s="1" t="s">
        <v>44</v>
      </c>
      <c r="AA105" s="1" t="s">
        <v>39</v>
      </c>
      <c r="AB105" s="1" t="s">
        <v>127</v>
      </c>
      <c r="AC105" s="1" t="s">
        <v>21</v>
      </c>
      <c r="AD105" s="1" t="s">
        <v>127</v>
      </c>
      <c r="AE105" s="1" t="s">
        <v>15</v>
      </c>
      <c r="AF105" s="1" t="s">
        <v>44</v>
      </c>
      <c r="AG105" s="1" t="s">
        <v>44</v>
      </c>
      <c r="AH105" s="1" t="s">
        <v>44</v>
      </c>
      <c r="AI105" s="1" t="s">
        <v>15</v>
      </c>
      <c r="AJ105" s="1" t="s">
        <v>44</v>
      </c>
      <c r="AK105" s="1" t="s">
        <v>15</v>
      </c>
      <c r="AL105" s="1" t="s">
        <v>44</v>
      </c>
      <c r="AM105" s="1" t="s">
        <v>44</v>
      </c>
      <c r="AN105" s="1" t="s">
        <v>44</v>
      </c>
      <c r="AO105" s="1" t="s">
        <v>44</v>
      </c>
      <c r="AP105" s="1" t="s">
        <v>44</v>
      </c>
      <c r="AQ105" s="1" t="s">
        <v>44</v>
      </c>
      <c r="AR105" s="1" t="s">
        <v>44</v>
      </c>
      <c r="AS105" s="1" t="s">
        <v>21</v>
      </c>
      <c r="AT105" s="1" t="s">
        <v>15</v>
      </c>
      <c r="AU105" s="1" t="s">
        <v>113</v>
      </c>
      <c r="AV105" s="1" t="s">
        <v>114</v>
      </c>
      <c r="AW105" s="1" t="s">
        <v>248</v>
      </c>
      <c r="AX105" s="1" t="s">
        <v>116</v>
      </c>
      <c r="AY105" s="1" t="s">
        <v>1041</v>
      </c>
      <c r="AZ105" s="1" t="s">
        <v>342</v>
      </c>
      <c r="BA105" s="1" t="s">
        <v>186</v>
      </c>
      <c r="BB105" s="1" t="s">
        <v>120</v>
      </c>
      <c r="BC105" s="1" t="s">
        <v>363</v>
      </c>
      <c r="BD105" s="1" t="s">
        <v>202</v>
      </c>
      <c r="BE105" s="1" t="s">
        <v>1120</v>
      </c>
      <c r="BF105" s="1" t="s">
        <v>1121</v>
      </c>
      <c r="BG105" s="1" t="s">
        <v>170</v>
      </c>
      <c r="BH105" s="1" t="s">
        <v>190</v>
      </c>
      <c r="BI105" s="1" t="s">
        <v>224</v>
      </c>
      <c r="BJ105" s="1" t="s">
        <v>225</v>
      </c>
      <c r="BK105" s="1" t="s">
        <v>215</v>
      </c>
      <c r="BL105" s="1" t="s">
        <v>192</v>
      </c>
      <c r="BM105" s="1" t="s">
        <v>44</v>
      </c>
    </row>
    <row r="106" ht="15.75" customHeight="1">
      <c r="A106" s="1" t="s">
        <v>1122</v>
      </c>
      <c r="B106" s="1" t="s">
        <v>1123</v>
      </c>
      <c r="C106" s="1" t="s">
        <v>1124</v>
      </c>
      <c r="D106" s="1" t="s">
        <v>102</v>
      </c>
      <c r="E106" s="1" t="s">
        <v>212</v>
      </c>
      <c r="F106" s="1" t="s">
        <v>104</v>
      </c>
      <c r="G106" s="1" t="s">
        <v>105</v>
      </c>
      <c r="H106" s="1" t="s">
        <v>717</v>
      </c>
      <c r="I106" s="1" t="s">
        <v>1125</v>
      </c>
      <c r="J106" s="1" t="s">
        <v>1126</v>
      </c>
      <c r="K106" s="1" t="s">
        <v>102</v>
      </c>
      <c r="L106" s="1" t="s">
        <v>181</v>
      </c>
      <c r="M106" s="1" t="s">
        <v>182</v>
      </c>
      <c r="N106" s="1" t="s">
        <v>1127</v>
      </c>
      <c r="O106" s="1" t="s">
        <v>17</v>
      </c>
      <c r="P106" s="1" t="s">
        <v>15</v>
      </c>
      <c r="Q106" s="1" t="s">
        <v>44</v>
      </c>
      <c r="R106" s="1" t="s">
        <v>44</v>
      </c>
      <c r="S106" s="1" t="s">
        <v>44</v>
      </c>
      <c r="T106" s="1" t="s">
        <v>44</v>
      </c>
      <c r="U106" s="1" t="s">
        <v>44</v>
      </c>
      <c r="V106" s="1" t="s">
        <v>44</v>
      </c>
      <c r="W106" s="1" t="s">
        <v>44</v>
      </c>
      <c r="X106" s="1" t="s">
        <v>44</v>
      </c>
      <c r="Y106" s="1" t="s">
        <v>44</v>
      </c>
      <c r="Z106" s="1" t="s">
        <v>44</v>
      </c>
      <c r="AA106" s="1" t="s">
        <v>39</v>
      </c>
      <c r="AB106" s="1" t="s">
        <v>184</v>
      </c>
      <c r="AC106" s="1" t="s">
        <v>21</v>
      </c>
      <c r="AD106" s="1" t="s">
        <v>184</v>
      </c>
      <c r="AE106" s="1" t="s">
        <v>15</v>
      </c>
      <c r="AF106" s="1" t="s">
        <v>44</v>
      </c>
      <c r="AG106" s="1" t="s">
        <v>44</v>
      </c>
      <c r="AH106" s="1" t="s">
        <v>44</v>
      </c>
      <c r="AI106" s="1" t="s">
        <v>15</v>
      </c>
      <c r="AJ106" s="1" t="s">
        <v>44</v>
      </c>
      <c r="AK106" s="1" t="s">
        <v>21</v>
      </c>
      <c r="AL106" s="1" t="s">
        <v>15</v>
      </c>
      <c r="AM106" s="1" t="s">
        <v>44</v>
      </c>
      <c r="AN106" s="1" t="s">
        <v>44</v>
      </c>
      <c r="AO106" s="1" t="s">
        <v>44</v>
      </c>
      <c r="AP106" s="1" t="s">
        <v>44</v>
      </c>
      <c r="AQ106" s="1" t="s">
        <v>44</v>
      </c>
      <c r="AR106" s="1" t="s">
        <v>44</v>
      </c>
      <c r="AS106" s="1" t="s">
        <v>42</v>
      </c>
      <c r="AT106" s="1" t="s">
        <v>42</v>
      </c>
      <c r="AU106" s="1" t="s">
        <v>113</v>
      </c>
      <c r="AV106" s="1" t="s">
        <v>140</v>
      </c>
      <c r="AW106" s="1" t="s">
        <v>115</v>
      </c>
      <c r="AX106" s="1" t="s">
        <v>309</v>
      </c>
      <c r="AY106" s="1" t="s">
        <v>1128</v>
      </c>
      <c r="AZ106" s="1" t="s">
        <v>144</v>
      </c>
      <c r="BA106" s="1" t="s">
        <v>353</v>
      </c>
      <c r="BB106" s="1" t="s">
        <v>120</v>
      </c>
      <c r="BC106" s="1" t="s">
        <v>730</v>
      </c>
      <c r="BD106" s="1" t="s">
        <v>389</v>
      </c>
      <c r="BE106" s="1" t="s">
        <v>1129</v>
      </c>
      <c r="BF106" s="1" t="s">
        <v>1130</v>
      </c>
      <c r="BG106" s="1" t="s">
        <v>238</v>
      </c>
      <c r="BH106" s="1" t="s">
        <v>261</v>
      </c>
      <c r="BI106" s="1" t="s">
        <v>277</v>
      </c>
      <c r="BJ106" s="1" t="s">
        <v>1102</v>
      </c>
      <c r="BK106" s="1" t="s">
        <v>1103</v>
      </c>
      <c r="BL106" s="1" t="s">
        <v>208</v>
      </c>
      <c r="BM106" s="1" t="s">
        <v>44</v>
      </c>
    </row>
    <row r="107" ht="15.75" customHeight="1">
      <c r="A107" s="1" t="s">
        <v>1131</v>
      </c>
      <c r="B107" s="1" t="s">
        <v>1132</v>
      </c>
      <c r="C107" s="1" t="s">
        <v>1133</v>
      </c>
      <c r="D107" s="1" t="s">
        <v>102</v>
      </c>
      <c r="E107" s="1" t="s">
        <v>103</v>
      </c>
      <c r="F107" s="1" t="s">
        <v>104</v>
      </c>
      <c r="G107" s="1" t="s">
        <v>105</v>
      </c>
      <c r="H107" s="1" t="s">
        <v>1134</v>
      </c>
      <c r="I107" s="1" t="s">
        <v>102</v>
      </c>
      <c r="J107" s="1" t="s">
        <v>804</v>
      </c>
      <c r="K107" s="1" t="s">
        <v>102</v>
      </c>
      <c r="L107" s="1" t="s">
        <v>181</v>
      </c>
      <c r="M107" s="1" t="s">
        <v>271</v>
      </c>
      <c r="N107" s="1" t="s">
        <v>272</v>
      </c>
      <c r="O107" s="1" t="s">
        <v>16</v>
      </c>
      <c r="P107" s="1" t="s">
        <v>15</v>
      </c>
      <c r="Q107" s="1" t="s">
        <v>44</v>
      </c>
      <c r="R107" s="1" t="s">
        <v>44</v>
      </c>
      <c r="S107" s="1" t="s">
        <v>44</v>
      </c>
      <c r="T107" s="1" t="s">
        <v>44</v>
      </c>
      <c r="U107" s="1" t="s">
        <v>44</v>
      </c>
      <c r="V107" s="1" t="s">
        <v>44</v>
      </c>
      <c r="W107" s="1" t="s">
        <v>44</v>
      </c>
      <c r="X107" s="1" t="s">
        <v>44</v>
      </c>
      <c r="Y107" s="1" t="s">
        <v>44</v>
      </c>
      <c r="Z107" s="1" t="s">
        <v>44</v>
      </c>
      <c r="AA107" s="1" t="s">
        <v>39</v>
      </c>
      <c r="AB107" s="1" t="s">
        <v>127</v>
      </c>
      <c r="AC107" s="1" t="s">
        <v>21</v>
      </c>
      <c r="AD107" s="1" t="s">
        <v>127</v>
      </c>
      <c r="AE107" s="1" t="s">
        <v>15</v>
      </c>
      <c r="AF107" s="1" t="s">
        <v>44</v>
      </c>
      <c r="AG107" s="1" t="s">
        <v>44</v>
      </c>
      <c r="AH107" s="1" t="s">
        <v>44</v>
      </c>
      <c r="AI107" s="1" t="s">
        <v>15</v>
      </c>
      <c r="AJ107" s="1" t="s">
        <v>44</v>
      </c>
      <c r="AK107" s="1" t="s">
        <v>15</v>
      </c>
      <c r="AL107" s="1" t="s">
        <v>44</v>
      </c>
      <c r="AM107" s="1" t="s">
        <v>44</v>
      </c>
      <c r="AN107" s="1" t="s">
        <v>44</v>
      </c>
      <c r="AO107" s="1" t="s">
        <v>44</v>
      </c>
      <c r="AP107" s="1" t="s">
        <v>44</v>
      </c>
      <c r="AQ107" s="1" t="s">
        <v>44</v>
      </c>
      <c r="AR107" s="1" t="s">
        <v>44</v>
      </c>
      <c r="AS107" s="1" t="s">
        <v>21</v>
      </c>
      <c r="AT107" s="1" t="s">
        <v>15</v>
      </c>
      <c r="AU107" s="1" t="s">
        <v>307</v>
      </c>
      <c r="AV107" s="1" t="s">
        <v>140</v>
      </c>
      <c r="AW107" s="1" t="s">
        <v>115</v>
      </c>
      <c r="AX107" s="1" t="s">
        <v>332</v>
      </c>
      <c r="AY107" s="1" t="s">
        <v>200</v>
      </c>
      <c r="AZ107" s="1" t="s">
        <v>144</v>
      </c>
      <c r="BA107" s="1" t="s">
        <v>186</v>
      </c>
      <c r="BB107" s="1" t="s">
        <v>120</v>
      </c>
      <c r="BC107" s="1" t="s">
        <v>236</v>
      </c>
      <c r="BD107" s="1" t="s">
        <v>114</v>
      </c>
      <c r="BE107" s="1" t="s">
        <v>1135</v>
      </c>
      <c r="BF107" s="1" t="s">
        <v>1136</v>
      </c>
      <c r="BG107" s="1" t="s">
        <v>125</v>
      </c>
      <c r="BH107" s="1" t="s">
        <v>126</v>
      </c>
      <c r="BI107" s="1" t="s">
        <v>240</v>
      </c>
      <c r="BJ107" s="1" t="s">
        <v>1067</v>
      </c>
      <c r="BK107" s="1" t="s">
        <v>1068</v>
      </c>
      <c r="BL107" s="1" t="s">
        <v>280</v>
      </c>
      <c r="BM107" s="1" t="s">
        <v>44</v>
      </c>
    </row>
    <row r="108" ht="15.75" customHeight="1">
      <c r="A108" s="1" t="s">
        <v>1137</v>
      </c>
      <c r="B108" s="1" t="s">
        <v>1138</v>
      </c>
      <c r="C108" s="1" t="s">
        <v>1139</v>
      </c>
      <c r="D108" s="1" t="s">
        <v>102</v>
      </c>
      <c r="E108" s="1" t="s">
        <v>212</v>
      </c>
      <c r="F108" s="1" t="s">
        <v>104</v>
      </c>
      <c r="G108" s="1" t="s">
        <v>105</v>
      </c>
      <c r="H108" s="1" t="s">
        <v>775</v>
      </c>
      <c r="I108" s="1" t="s">
        <v>1140</v>
      </c>
      <c r="J108" s="1" t="s">
        <v>1141</v>
      </c>
      <c r="K108" s="1" t="s">
        <v>102</v>
      </c>
      <c r="L108" s="1" t="s">
        <v>181</v>
      </c>
      <c r="M108" s="1" t="s">
        <v>182</v>
      </c>
      <c r="N108" s="1" t="s">
        <v>216</v>
      </c>
      <c r="O108" s="1" t="s">
        <v>17</v>
      </c>
      <c r="P108" s="1" t="s">
        <v>15</v>
      </c>
      <c r="Q108" s="1" t="s">
        <v>44</v>
      </c>
      <c r="R108" s="1" t="s">
        <v>44</v>
      </c>
      <c r="S108" s="1" t="s">
        <v>44</v>
      </c>
      <c r="T108" s="1" t="s">
        <v>44</v>
      </c>
      <c r="U108" s="1" t="s">
        <v>44</v>
      </c>
      <c r="V108" s="1" t="s">
        <v>44</v>
      </c>
      <c r="W108" s="1" t="s">
        <v>44</v>
      </c>
      <c r="X108" s="1" t="s">
        <v>44</v>
      </c>
      <c r="Y108" s="1" t="s">
        <v>44</v>
      </c>
      <c r="Z108" s="1" t="s">
        <v>44</v>
      </c>
      <c r="AA108" s="1" t="s">
        <v>39</v>
      </c>
      <c r="AB108" s="1" t="s">
        <v>240</v>
      </c>
      <c r="AC108" s="1" t="s">
        <v>15</v>
      </c>
      <c r="AD108" s="1" t="s">
        <v>44</v>
      </c>
      <c r="AE108" s="1" t="s">
        <v>44</v>
      </c>
      <c r="AF108" s="1" t="s">
        <v>44</v>
      </c>
      <c r="AG108" s="1" t="s">
        <v>44</v>
      </c>
      <c r="AH108" s="1" t="s">
        <v>44</v>
      </c>
      <c r="AI108" s="1" t="s">
        <v>44</v>
      </c>
      <c r="AJ108" s="1" t="s">
        <v>44</v>
      </c>
      <c r="AK108" s="1" t="s">
        <v>44</v>
      </c>
      <c r="AL108" s="1" t="s">
        <v>44</v>
      </c>
      <c r="AM108" s="1" t="s">
        <v>44</v>
      </c>
      <c r="AN108" s="1" t="s">
        <v>44</v>
      </c>
      <c r="AO108" s="1" t="s">
        <v>44</v>
      </c>
      <c r="AP108" s="1" t="s">
        <v>44</v>
      </c>
      <c r="AQ108" s="1" t="s">
        <v>44</v>
      </c>
      <c r="AR108" s="1" t="s">
        <v>44</v>
      </c>
      <c r="AS108" s="1" t="s">
        <v>15</v>
      </c>
      <c r="AT108" s="1" t="s">
        <v>44</v>
      </c>
      <c r="AU108" s="1" t="s">
        <v>139</v>
      </c>
      <c r="AV108" s="1" t="s">
        <v>114</v>
      </c>
      <c r="AW108" s="1" t="s">
        <v>248</v>
      </c>
      <c r="AX108" s="1" t="s">
        <v>116</v>
      </c>
      <c r="AY108" s="1" t="s">
        <v>698</v>
      </c>
      <c r="AZ108" s="1" t="s">
        <v>144</v>
      </c>
      <c r="BA108" s="1" t="s">
        <v>353</v>
      </c>
      <c r="BB108" s="1" t="s">
        <v>120</v>
      </c>
      <c r="BC108" s="1" t="s">
        <v>121</v>
      </c>
      <c r="BD108" s="1" t="s">
        <v>221</v>
      </c>
      <c r="BE108" s="1" t="s">
        <v>1142</v>
      </c>
      <c r="BF108" s="1" t="s">
        <v>1143</v>
      </c>
      <c r="BG108" s="1" t="s">
        <v>238</v>
      </c>
      <c r="BH108" s="1" t="s">
        <v>239</v>
      </c>
      <c r="BI108" s="1" t="s">
        <v>240</v>
      </c>
      <c r="BJ108" s="1" t="s">
        <v>782</v>
      </c>
      <c r="BK108" s="1" t="s">
        <v>783</v>
      </c>
      <c r="BL108" s="1" t="s">
        <v>192</v>
      </c>
      <c r="BM108" s="1" t="s">
        <v>44</v>
      </c>
    </row>
    <row r="109" ht="15.75" customHeight="1">
      <c r="A109" s="1" t="s">
        <v>1144</v>
      </c>
      <c r="B109" s="1" t="s">
        <v>1145</v>
      </c>
      <c r="C109" s="1" t="s">
        <v>1146</v>
      </c>
      <c r="D109" s="1" t="s">
        <v>102</v>
      </c>
      <c r="E109" s="1" t="s">
        <v>103</v>
      </c>
      <c r="F109" s="1" t="s">
        <v>104</v>
      </c>
      <c r="G109" s="1" t="s">
        <v>105</v>
      </c>
      <c r="H109" s="1" t="s">
        <v>284</v>
      </c>
      <c r="I109" s="1" t="s">
        <v>535</v>
      </c>
      <c r="J109" s="1" t="s">
        <v>536</v>
      </c>
      <c r="K109" s="1" t="s">
        <v>102</v>
      </c>
      <c r="L109" s="1" t="s">
        <v>181</v>
      </c>
      <c r="M109" s="1" t="s">
        <v>305</v>
      </c>
      <c r="N109" s="1" t="s">
        <v>493</v>
      </c>
      <c r="O109" s="1" t="s">
        <v>17</v>
      </c>
      <c r="P109" s="1" t="s">
        <v>21</v>
      </c>
      <c r="Q109" s="1" t="s">
        <v>15</v>
      </c>
      <c r="R109" s="1" t="s">
        <v>15</v>
      </c>
      <c r="S109" s="1" t="s">
        <v>15</v>
      </c>
      <c r="T109" s="1" t="s">
        <v>29</v>
      </c>
      <c r="U109" s="1" t="s">
        <v>44</v>
      </c>
      <c r="V109" s="1" t="s">
        <v>44</v>
      </c>
      <c r="W109" s="1" t="s">
        <v>44</v>
      </c>
      <c r="X109" s="1" t="s">
        <v>44</v>
      </c>
      <c r="Y109" s="1" t="s">
        <v>35</v>
      </c>
      <c r="Z109" s="1" t="s">
        <v>44</v>
      </c>
      <c r="AA109" s="1" t="s">
        <v>38</v>
      </c>
      <c r="AB109" s="1" t="s">
        <v>162</v>
      </c>
      <c r="AC109" s="1" t="s">
        <v>21</v>
      </c>
      <c r="AD109" s="1" t="s">
        <v>127</v>
      </c>
      <c r="AE109" s="1" t="s">
        <v>15</v>
      </c>
      <c r="AF109" s="1" t="s">
        <v>44</v>
      </c>
      <c r="AG109" s="1" t="s">
        <v>44</v>
      </c>
      <c r="AH109" s="1" t="s">
        <v>44</v>
      </c>
      <c r="AI109" s="1" t="s">
        <v>15</v>
      </c>
      <c r="AJ109" s="1" t="s">
        <v>44</v>
      </c>
      <c r="AK109" s="1" t="s">
        <v>15</v>
      </c>
      <c r="AL109" s="1" t="s">
        <v>44</v>
      </c>
      <c r="AM109" s="1" t="s">
        <v>44</v>
      </c>
      <c r="AN109" s="1" t="s">
        <v>44</v>
      </c>
      <c r="AO109" s="1" t="s">
        <v>44</v>
      </c>
      <c r="AP109" s="1" t="s">
        <v>44</v>
      </c>
      <c r="AQ109" s="1" t="s">
        <v>44</v>
      </c>
      <c r="AR109" s="1" t="s">
        <v>44</v>
      </c>
      <c r="AS109" s="1" t="s">
        <v>21</v>
      </c>
      <c r="AT109" s="1" t="s">
        <v>21</v>
      </c>
      <c r="AU109" s="1" t="s">
        <v>185</v>
      </c>
      <c r="AV109" s="1" t="s">
        <v>114</v>
      </c>
      <c r="AW109" s="1" t="s">
        <v>115</v>
      </c>
      <c r="AX109" s="1" t="s">
        <v>116</v>
      </c>
      <c r="AY109" s="1" t="s">
        <v>584</v>
      </c>
      <c r="AZ109" s="1" t="s">
        <v>352</v>
      </c>
      <c r="BA109" s="1" t="s">
        <v>119</v>
      </c>
      <c r="BB109" s="1" t="s">
        <v>120</v>
      </c>
      <c r="BC109" s="1" t="s">
        <v>363</v>
      </c>
      <c r="BD109" s="1" t="s">
        <v>168</v>
      </c>
      <c r="BE109" s="1" t="s">
        <v>1147</v>
      </c>
      <c r="BF109" s="1" t="s">
        <v>1148</v>
      </c>
      <c r="BG109" s="1" t="s">
        <v>294</v>
      </c>
      <c r="BH109" s="1" t="s">
        <v>295</v>
      </c>
      <c r="BI109" s="1" t="s">
        <v>465</v>
      </c>
      <c r="BJ109" s="1" t="s">
        <v>297</v>
      </c>
      <c r="BK109" s="1" t="s">
        <v>284</v>
      </c>
      <c r="BL109" s="1" t="s">
        <v>498</v>
      </c>
      <c r="BM109" s="1" t="s">
        <v>44</v>
      </c>
    </row>
    <row r="110" ht="15.75" customHeight="1">
      <c r="A110" s="1" t="s">
        <v>1149</v>
      </c>
      <c r="B110" s="1" t="s">
        <v>1150</v>
      </c>
      <c r="C110" s="1" t="s">
        <v>1151</v>
      </c>
      <c r="D110" s="1" t="s">
        <v>102</v>
      </c>
      <c r="E110" s="1" t="s">
        <v>156</v>
      </c>
      <c r="F110" s="1" t="s">
        <v>104</v>
      </c>
      <c r="G110" s="1" t="s">
        <v>105</v>
      </c>
      <c r="H110" s="1" t="s">
        <v>370</v>
      </c>
      <c r="I110" s="1" t="s">
        <v>413</v>
      </c>
      <c r="J110" s="1" t="s">
        <v>414</v>
      </c>
      <c r="K110" s="1" t="s">
        <v>102</v>
      </c>
      <c r="L110" s="1" t="s">
        <v>109</v>
      </c>
      <c r="M110" s="1" t="s">
        <v>110</v>
      </c>
      <c r="N110" s="1" t="s">
        <v>583</v>
      </c>
      <c r="O110" s="1" t="s">
        <v>17</v>
      </c>
      <c r="P110" s="1" t="s">
        <v>15</v>
      </c>
      <c r="Q110" s="1" t="s">
        <v>44</v>
      </c>
      <c r="R110" s="1" t="s">
        <v>44</v>
      </c>
      <c r="S110" s="1" t="s">
        <v>44</v>
      </c>
      <c r="T110" s="1" t="s">
        <v>44</v>
      </c>
      <c r="U110" s="1" t="s">
        <v>44</v>
      </c>
      <c r="V110" s="1" t="s">
        <v>44</v>
      </c>
      <c r="W110" s="1" t="s">
        <v>44</v>
      </c>
      <c r="X110" s="1" t="s">
        <v>44</v>
      </c>
      <c r="Y110" s="1" t="s">
        <v>44</v>
      </c>
      <c r="Z110" s="1" t="s">
        <v>44</v>
      </c>
      <c r="AA110" s="1" t="s">
        <v>39</v>
      </c>
      <c r="AB110" s="1" t="s">
        <v>184</v>
      </c>
      <c r="AC110" s="1" t="s">
        <v>42</v>
      </c>
      <c r="AD110" s="1" t="s">
        <v>44</v>
      </c>
      <c r="AE110" s="1" t="s">
        <v>44</v>
      </c>
      <c r="AF110" s="1" t="s">
        <v>44</v>
      </c>
      <c r="AG110" s="1" t="s">
        <v>44</v>
      </c>
      <c r="AH110" s="1" t="s">
        <v>44</v>
      </c>
      <c r="AI110" s="1" t="s">
        <v>44</v>
      </c>
      <c r="AJ110" s="1" t="s">
        <v>44</v>
      </c>
      <c r="AK110" s="1" t="s">
        <v>44</v>
      </c>
      <c r="AL110" s="1" t="s">
        <v>44</v>
      </c>
      <c r="AM110" s="1" t="s">
        <v>44</v>
      </c>
      <c r="AN110" s="1" t="s">
        <v>44</v>
      </c>
      <c r="AO110" s="1" t="s">
        <v>44</v>
      </c>
      <c r="AP110" s="1" t="s">
        <v>44</v>
      </c>
      <c r="AQ110" s="1" t="s">
        <v>44</v>
      </c>
      <c r="AR110" s="1" t="s">
        <v>44</v>
      </c>
      <c r="AS110" s="1" t="s">
        <v>42</v>
      </c>
      <c r="AT110" s="1" t="s">
        <v>42</v>
      </c>
      <c r="AU110" s="1" t="s">
        <v>163</v>
      </c>
      <c r="AV110" s="1" t="s">
        <v>218</v>
      </c>
      <c r="AW110" s="1" t="s">
        <v>165</v>
      </c>
      <c r="AX110" s="1" t="s">
        <v>116</v>
      </c>
      <c r="AY110" s="1" t="s">
        <v>698</v>
      </c>
      <c r="AZ110" s="1" t="s">
        <v>352</v>
      </c>
      <c r="BA110" s="1" t="s">
        <v>119</v>
      </c>
      <c r="BB110" s="1" t="s">
        <v>120</v>
      </c>
      <c r="BC110" s="1" t="s">
        <v>576</v>
      </c>
      <c r="BD110" s="1" t="s">
        <v>481</v>
      </c>
      <c r="BE110" s="1" t="s">
        <v>1152</v>
      </c>
      <c r="BF110" s="1" t="s">
        <v>1153</v>
      </c>
      <c r="BG110" s="1" t="s">
        <v>125</v>
      </c>
      <c r="BH110" s="1" t="s">
        <v>377</v>
      </c>
      <c r="BI110" s="1" t="s">
        <v>539</v>
      </c>
      <c r="BJ110" s="1" t="s">
        <v>417</v>
      </c>
      <c r="BK110" s="1" t="s">
        <v>414</v>
      </c>
      <c r="BL110" s="1" t="s">
        <v>130</v>
      </c>
      <c r="BM110" s="1" t="s">
        <v>44</v>
      </c>
    </row>
    <row r="111" ht="15.75" customHeight="1">
      <c r="A111" s="1" t="s">
        <v>1154</v>
      </c>
      <c r="B111" s="1" t="s">
        <v>1155</v>
      </c>
      <c r="C111" s="1" t="s">
        <v>1156</v>
      </c>
      <c r="D111" s="1" t="s">
        <v>102</v>
      </c>
      <c r="E111" s="1" t="s">
        <v>212</v>
      </c>
      <c r="F111" s="1" t="s">
        <v>104</v>
      </c>
      <c r="G111" s="1" t="s">
        <v>105</v>
      </c>
      <c r="H111" s="1" t="s">
        <v>457</v>
      </c>
      <c r="I111" s="1" t="s">
        <v>102</v>
      </c>
      <c r="J111" s="1" t="s">
        <v>102</v>
      </c>
      <c r="K111" s="1" t="s">
        <v>102</v>
      </c>
      <c r="L111" s="1" t="s">
        <v>181</v>
      </c>
      <c r="M111" s="1" t="s">
        <v>305</v>
      </c>
      <c r="N111" s="1" t="s">
        <v>1157</v>
      </c>
      <c r="O111" s="1" t="s">
        <v>18</v>
      </c>
      <c r="P111" s="1" t="s">
        <v>15</v>
      </c>
      <c r="Q111" s="1" t="s">
        <v>44</v>
      </c>
      <c r="R111" s="1" t="s">
        <v>44</v>
      </c>
      <c r="S111" s="1" t="s">
        <v>44</v>
      </c>
      <c r="T111" s="1" t="s">
        <v>44</v>
      </c>
      <c r="U111" s="1" t="s">
        <v>44</v>
      </c>
      <c r="V111" s="1" t="s">
        <v>44</v>
      </c>
      <c r="W111" s="1" t="s">
        <v>44</v>
      </c>
      <c r="X111" s="1" t="s">
        <v>44</v>
      </c>
      <c r="Y111" s="1" t="s">
        <v>44</v>
      </c>
      <c r="Z111" s="1" t="s">
        <v>44</v>
      </c>
      <c r="AA111" s="1" t="s">
        <v>38</v>
      </c>
      <c r="AB111" s="1" t="s">
        <v>162</v>
      </c>
      <c r="AC111" s="1" t="s">
        <v>21</v>
      </c>
      <c r="AD111" s="1" t="s">
        <v>162</v>
      </c>
      <c r="AE111" s="1" t="s">
        <v>15</v>
      </c>
      <c r="AF111" s="1" t="s">
        <v>44</v>
      </c>
      <c r="AG111" s="1" t="s">
        <v>44</v>
      </c>
      <c r="AH111" s="1" t="s">
        <v>44</v>
      </c>
      <c r="AI111" s="1" t="s">
        <v>15</v>
      </c>
      <c r="AJ111" s="1" t="s">
        <v>44</v>
      </c>
      <c r="AK111" s="1" t="s">
        <v>15</v>
      </c>
      <c r="AL111" s="1" t="s">
        <v>44</v>
      </c>
      <c r="AM111" s="1" t="s">
        <v>44</v>
      </c>
      <c r="AN111" s="1" t="s">
        <v>44</v>
      </c>
      <c r="AO111" s="1" t="s">
        <v>44</v>
      </c>
      <c r="AP111" s="1" t="s">
        <v>44</v>
      </c>
      <c r="AQ111" s="1" t="s">
        <v>44</v>
      </c>
      <c r="AR111" s="1" t="s">
        <v>44</v>
      </c>
      <c r="AS111" s="1" t="s">
        <v>21</v>
      </c>
      <c r="AT111" s="1" t="s">
        <v>15</v>
      </c>
      <c r="AU111" s="1" t="s">
        <v>307</v>
      </c>
      <c r="AV111" s="1" t="s">
        <v>218</v>
      </c>
      <c r="AW111" s="1" t="s">
        <v>248</v>
      </c>
      <c r="AX111" s="1" t="s">
        <v>309</v>
      </c>
      <c r="AY111" s="1" t="s">
        <v>593</v>
      </c>
      <c r="AZ111" s="1" t="s">
        <v>144</v>
      </c>
      <c r="BA111" s="1" t="s">
        <v>145</v>
      </c>
      <c r="BB111" s="1" t="s">
        <v>120</v>
      </c>
      <c r="BC111" s="1" t="s">
        <v>236</v>
      </c>
      <c r="BD111" s="1" t="s">
        <v>291</v>
      </c>
      <c r="BE111" s="1" t="s">
        <v>1158</v>
      </c>
      <c r="BF111" s="1" t="s">
        <v>44</v>
      </c>
      <c r="BG111" s="1" t="s">
        <v>125</v>
      </c>
      <c r="BH111" s="1" t="s">
        <v>126</v>
      </c>
      <c r="BI111" s="1" t="s">
        <v>44</v>
      </c>
      <c r="BJ111" s="1" t="s">
        <v>44</v>
      </c>
      <c r="BK111" s="1" t="s">
        <v>44</v>
      </c>
      <c r="BL111" s="1" t="s">
        <v>344</v>
      </c>
      <c r="BM111" s="1" t="s">
        <v>44</v>
      </c>
    </row>
    <row r="112" ht="15.75" customHeight="1">
      <c r="A112" s="1" t="s">
        <v>1159</v>
      </c>
      <c r="B112" s="1" t="s">
        <v>1160</v>
      </c>
      <c r="C112" s="1" t="s">
        <v>1161</v>
      </c>
      <c r="D112" s="1" t="s">
        <v>102</v>
      </c>
      <c r="E112" s="1" t="s">
        <v>212</v>
      </c>
      <c r="F112" s="1" t="s">
        <v>104</v>
      </c>
      <c r="G112" s="1" t="s">
        <v>105</v>
      </c>
      <c r="H112" s="1" t="s">
        <v>654</v>
      </c>
      <c r="I112" s="1" t="s">
        <v>102</v>
      </c>
      <c r="J112" s="1" t="s">
        <v>102</v>
      </c>
      <c r="K112" s="1" t="s">
        <v>102</v>
      </c>
      <c r="L112" s="1" t="s">
        <v>181</v>
      </c>
      <c r="M112" s="1" t="s">
        <v>110</v>
      </c>
      <c r="N112" s="1" t="s">
        <v>161</v>
      </c>
      <c r="O112" s="1" t="s">
        <v>17</v>
      </c>
      <c r="P112" s="1" t="s">
        <v>15</v>
      </c>
      <c r="Q112" s="1" t="s">
        <v>44</v>
      </c>
      <c r="R112" s="1" t="s">
        <v>44</v>
      </c>
      <c r="S112" s="1" t="s">
        <v>44</v>
      </c>
      <c r="T112" s="1" t="s">
        <v>44</v>
      </c>
      <c r="U112" s="1" t="s">
        <v>44</v>
      </c>
      <c r="V112" s="1" t="s">
        <v>44</v>
      </c>
      <c r="W112" s="1" t="s">
        <v>44</v>
      </c>
      <c r="X112" s="1" t="s">
        <v>44</v>
      </c>
      <c r="Y112" s="1" t="s">
        <v>44</v>
      </c>
      <c r="Z112" s="1" t="s">
        <v>44</v>
      </c>
      <c r="AA112" s="1" t="s">
        <v>39</v>
      </c>
      <c r="AB112" s="1" t="s">
        <v>184</v>
      </c>
      <c r="AC112" s="1" t="s">
        <v>21</v>
      </c>
      <c r="AD112" s="1" t="s">
        <v>184</v>
      </c>
      <c r="AE112" s="1" t="s">
        <v>15</v>
      </c>
      <c r="AF112" s="1" t="s">
        <v>44</v>
      </c>
      <c r="AG112" s="1" t="s">
        <v>44</v>
      </c>
      <c r="AH112" s="1" t="s">
        <v>44</v>
      </c>
      <c r="AI112" s="1" t="s">
        <v>15</v>
      </c>
      <c r="AJ112" s="1" t="s">
        <v>44</v>
      </c>
      <c r="AK112" s="1" t="s">
        <v>15</v>
      </c>
      <c r="AL112" s="1" t="s">
        <v>44</v>
      </c>
      <c r="AM112" s="1" t="s">
        <v>44</v>
      </c>
      <c r="AN112" s="1" t="s">
        <v>44</v>
      </c>
      <c r="AO112" s="1" t="s">
        <v>44</v>
      </c>
      <c r="AP112" s="1" t="s">
        <v>44</v>
      </c>
      <c r="AQ112" s="1" t="s">
        <v>44</v>
      </c>
      <c r="AR112" s="1" t="s">
        <v>44</v>
      </c>
      <c r="AS112" s="1" t="s">
        <v>42</v>
      </c>
      <c r="AT112" s="1" t="s">
        <v>15</v>
      </c>
      <c r="AU112" s="1" t="s">
        <v>113</v>
      </c>
      <c r="AV112" s="1" t="s">
        <v>218</v>
      </c>
      <c r="AW112" s="1" t="s">
        <v>234</v>
      </c>
      <c r="AX112" s="1" t="s">
        <v>116</v>
      </c>
      <c r="AY112" s="1" t="s">
        <v>1162</v>
      </c>
      <c r="AZ112" s="1" t="s">
        <v>144</v>
      </c>
      <c r="BA112" s="1" t="s">
        <v>145</v>
      </c>
      <c r="BB112" s="1" t="s">
        <v>120</v>
      </c>
      <c r="BC112" s="1" t="s">
        <v>388</v>
      </c>
      <c r="BD112" s="1" t="s">
        <v>512</v>
      </c>
      <c r="BE112" s="1" t="s">
        <v>1163</v>
      </c>
      <c r="BF112" s="1" t="s">
        <v>44</v>
      </c>
      <c r="BG112" s="1" t="s">
        <v>125</v>
      </c>
      <c r="BH112" s="1" t="s">
        <v>377</v>
      </c>
      <c r="BI112" s="1" t="s">
        <v>44</v>
      </c>
      <c r="BJ112" s="1" t="s">
        <v>44</v>
      </c>
      <c r="BK112" s="1" t="s">
        <v>44</v>
      </c>
      <c r="BL112" s="1" t="s">
        <v>487</v>
      </c>
      <c r="BM112" s="1" t="s">
        <v>44</v>
      </c>
    </row>
    <row r="113" ht="15.75" customHeight="1">
      <c r="A113" s="1" t="s">
        <v>1164</v>
      </c>
      <c r="B113" s="1" t="s">
        <v>1165</v>
      </c>
      <c r="C113" s="1" t="s">
        <v>1166</v>
      </c>
      <c r="D113" s="1" t="s">
        <v>102</v>
      </c>
      <c r="E113" s="1" t="s">
        <v>212</v>
      </c>
      <c r="F113" s="1" t="s">
        <v>104</v>
      </c>
      <c r="G113" s="1" t="s">
        <v>105</v>
      </c>
      <c r="H113" s="1" t="s">
        <v>384</v>
      </c>
      <c r="I113" s="1" t="s">
        <v>1167</v>
      </c>
      <c r="J113" s="1" t="s">
        <v>1168</v>
      </c>
      <c r="K113" s="1" t="s">
        <v>102</v>
      </c>
      <c r="L113" s="1" t="s">
        <v>181</v>
      </c>
      <c r="M113" s="1" t="s">
        <v>110</v>
      </c>
      <c r="N113" s="1" t="s">
        <v>233</v>
      </c>
      <c r="O113" s="1" t="s">
        <v>15</v>
      </c>
      <c r="P113" s="1" t="s">
        <v>44</v>
      </c>
      <c r="Q113" s="1" t="s">
        <v>44</v>
      </c>
      <c r="R113" s="1" t="s">
        <v>44</v>
      </c>
      <c r="S113" s="1" t="s">
        <v>44</v>
      </c>
      <c r="T113" s="1" t="s">
        <v>44</v>
      </c>
      <c r="U113" s="1" t="s">
        <v>44</v>
      </c>
      <c r="V113" s="1" t="s">
        <v>44</v>
      </c>
      <c r="W113" s="1" t="s">
        <v>44</v>
      </c>
      <c r="X113" s="1" t="s">
        <v>44</v>
      </c>
      <c r="Y113" s="1" t="s">
        <v>44</v>
      </c>
      <c r="Z113" s="1" t="s">
        <v>44</v>
      </c>
      <c r="AA113" s="1" t="s">
        <v>44</v>
      </c>
      <c r="AB113" s="1" t="s">
        <v>162</v>
      </c>
      <c r="AC113" s="1" t="s">
        <v>21</v>
      </c>
      <c r="AD113" s="1" t="s">
        <v>127</v>
      </c>
      <c r="AE113" s="1" t="s">
        <v>15</v>
      </c>
      <c r="AF113" s="1" t="s">
        <v>44</v>
      </c>
      <c r="AG113" s="1" t="s">
        <v>44</v>
      </c>
      <c r="AH113" s="1" t="s">
        <v>44</v>
      </c>
      <c r="AI113" s="1" t="s">
        <v>15</v>
      </c>
      <c r="AJ113" s="1" t="s">
        <v>44</v>
      </c>
      <c r="AK113" s="1" t="s">
        <v>42</v>
      </c>
      <c r="AL113" s="1" t="s">
        <v>44</v>
      </c>
      <c r="AM113" s="1" t="s">
        <v>44</v>
      </c>
      <c r="AN113" s="1" t="s">
        <v>44</v>
      </c>
      <c r="AO113" s="1" t="s">
        <v>44</v>
      </c>
      <c r="AP113" s="1" t="s">
        <v>44</v>
      </c>
      <c r="AQ113" s="1" t="s">
        <v>44</v>
      </c>
      <c r="AR113" s="1" t="s">
        <v>44</v>
      </c>
      <c r="AS113" s="1" t="s">
        <v>15</v>
      </c>
      <c r="AT113" s="1" t="s">
        <v>44</v>
      </c>
      <c r="AU113" s="1" t="s">
        <v>113</v>
      </c>
      <c r="AV113" s="1" t="s">
        <v>140</v>
      </c>
      <c r="AW113" s="1" t="s">
        <v>115</v>
      </c>
      <c r="AX113" s="1" t="s">
        <v>332</v>
      </c>
      <c r="AY113" s="1" t="s">
        <v>845</v>
      </c>
      <c r="AZ113" s="1" t="s">
        <v>144</v>
      </c>
      <c r="BA113" s="1" t="s">
        <v>119</v>
      </c>
      <c r="BB113" s="1" t="s">
        <v>120</v>
      </c>
      <c r="BC113" s="1" t="s">
        <v>167</v>
      </c>
      <c r="BD113" s="1" t="s">
        <v>512</v>
      </c>
      <c r="BE113" s="1" t="s">
        <v>1169</v>
      </c>
      <c r="BF113" s="1" t="s">
        <v>1170</v>
      </c>
      <c r="BG113" s="1" t="s">
        <v>238</v>
      </c>
      <c r="BH113" s="1" t="s">
        <v>239</v>
      </c>
      <c r="BI113" s="1" t="s">
        <v>127</v>
      </c>
      <c r="BJ113" s="1" t="s">
        <v>1171</v>
      </c>
      <c r="BK113" s="1" t="s">
        <v>1172</v>
      </c>
      <c r="BL113" s="1" t="s">
        <v>243</v>
      </c>
      <c r="BM113" s="1" t="s">
        <v>44</v>
      </c>
    </row>
    <row r="114" ht="15.75" customHeight="1">
      <c r="A114" s="1" t="s">
        <v>1173</v>
      </c>
      <c r="B114" s="1" t="s">
        <v>1174</v>
      </c>
      <c r="C114" s="1" t="s">
        <v>1175</v>
      </c>
      <c r="D114" s="1" t="s">
        <v>102</v>
      </c>
      <c r="E114" s="1" t="s">
        <v>103</v>
      </c>
      <c r="F114" s="1" t="s">
        <v>104</v>
      </c>
      <c r="G114" s="1" t="s">
        <v>105</v>
      </c>
      <c r="H114" s="1" t="s">
        <v>397</v>
      </c>
      <c r="I114" s="1" t="s">
        <v>1176</v>
      </c>
      <c r="J114" s="1" t="s">
        <v>915</v>
      </c>
      <c r="K114" s="1" t="s">
        <v>102</v>
      </c>
      <c r="L114" s="1" t="s">
        <v>181</v>
      </c>
      <c r="M114" s="1" t="s">
        <v>110</v>
      </c>
      <c r="N114" s="1" t="s">
        <v>1177</v>
      </c>
      <c r="O114" s="1" t="s">
        <v>17</v>
      </c>
      <c r="P114" s="1" t="s">
        <v>15</v>
      </c>
      <c r="Q114" s="1" t="s">
        <v>44</v>
      </c>
      <c r="R114" s="1" t="s">
        <v>44</v>
      </c>
      <c r="S114" s="1" t="s">
        <v>44</v>
      </c>
      <c r="T114" s="1" t="s">
        <v>44</v>
      </c>
      <c r="U114" s="1" t="s">
        <v>44</v>
      </c>
      <c r="V114" s="1" t="s">
        <v>44</v>
      </c>
      <c r="W114" s="1" t="s">
        <v>44</v>
      </c>
      <c r="X114" s="1" t="s">
        <v>44</v>
      </c>
      <c r="Y114" s="1" t="s">
        <v>44</v>
      </c>
      <c r="Z114" s="1" t="s">
        <v>44</v>
      </c>
      <c r="AA114" s="1" t="s">
        <v>38</v>
      </c>
      <c r="AB114" s="1" t="s">
        <v>240</v>
      </c>
      <c r="AC114" s="1" t="s">
        <v>42</v>
      </c>
      <c r="AD114" s="1" t="s">
        <v>44</v>
      </c>
      <c r="AE114" s="1" t="s">
        <v>44</v>
      </c>
      <c r="AF114" s="1" t="s">
        <v>44</v>
      </c>
      <c r="AG114" s="1" t="s">
        <v>44</v>
      </c>
      <c r="AH114" s="1" t="s">
        <v>44</v>
      </c>
      <c r="AI114" s="1" t="s">
        <v>44</v>
      </c>
      <c r="AJ114" s="1" t="s">
        <v>44</v>
      </c>
      <c r="AK114" s="1" t="s">
        <v>44</v>
      </c>
      <c r="AL114" s="1" t="s">
        <v>44</v>
      </c>
      <c r="AM114" s="1" t="s">
        <v>44</v>
      </c>
      <c r="AN114" s="1" t="s">
        <v>44</v>
      </c>
      <c r="AO114" s="1" t="s">
        <v>44</v>
      </c>
      <c r="AP114" s="1" t="s">
        <v>44</v>
      </c>
      <c r="AQ114" s="1" t="s">
        <v>44</v>
      </c>
      <c r="AR114" s="1" t="s">
        <v>44</v>
      </c>
      <c r="AS114" s="1" t="s">
        <v>21</v>
      </c>
      <c r="AT114" s="1" t="s">
        <v>21</v>
      </c>
      <c r="AU114" s="1" t="s">
        <v>113</v>
      </c>
      <c r="AV114" s="1" t="s">
        <v>140</v>
      </c>
      <c r="AW114" s="1" t="s">
        <v>248</v>
      </c>
      <c r="AX114" s="1" t="s">
        <v>116</v>
      </c>
      <c r="AY114" s="1" t="s">
        <v>424</v>
      </c>
      <c r="AZ114" s="1" t="s">
        <v>352</v>
      </c>
      <c r="BA114" s="1" t="s">
        <v>145</v>
      </c>
      <c r="BB114" s="1" t="s">
        <v>120</v>
      </c>
      <c r="BC114" s="1" t="s">
        <v>201</v>
      </c>
      <c r="BD114" s="1" t="s">
        <v>114</v>
      </c>
      <c r="BE114" s="1" t="s">
        <v>1178</v>
      </c>
      <c r="BF114" s="1" t="s">
        <v>1179</v>
      </c>
      <c r="BG114" s="1" t="s">
        <v>294</v>
      </c>
      <c r="BH114" s="1" t="s">
        <v>295</v>
      </c>
      <c r="BI114" s="1" t="s">
        <v>262</v>
      </c>
      <c r="BJ114" s="1" t="s">
        <v>914</v>
      </c>
      <c r="BK114" s="1" t="s">
        <v>915</v>
      </c>
      <c r="BL114" s="1" t="s">
        <v>487</v>
      </c>
      <c r="BM114" s="1" t="s">
        <v>44</v>
      </c>
    </row>
    <row r="115" ht="15.75" customHeight="1">
      <c r="A115" s="1" t="s">
        <v>1180</v>
      </c>
      <c r="B115" s="1" t="s">
        <v>1181</v>
      </c>
      <c r="C115" s="1" t="s">
        <v>1182</v>
      </c>
      <c r="D115" s="1" t="s">
        <v>102</v>
      </c>
      <c r="E115" s="1" t="s">
        <v>212</v>
      </c>
      <c r="F115" s="1" t="s">
        <v>104</v>
      </c>
      <c r="G115" s="1" t="s">
        <v>105</v>
      </c>
      <c r="H115" s="1" t="s">
        <v>384</v>
      </c>
      <c r="I115" s="1" t="s">
        <v>1072</v>
      </c>
      <c r="J115" s="1" t="s">
        <v>1183</v>
      </c>
      <c r="K115" s="1" t="s">
        <v>102</v>
      </c>
      <c r="L115" s="1" t="s">
        <v>181</v>
      </c>
      <c r="M115" s="1" t="s">
        <v>182</v>
      </c>
      <c r="N115" s="1" t="s">
        <v>183</v>
      </c>
      <c r="O115" s="1" t="s">
        <v>17</v>
      </c>
      <c r="P115" s="1" t="s">
        <v>15</v>
      </c>
      <c r="Q115" s="1" t="s">
        <v>44</v>
      </c>
      <c r="R115" s="1" t="s">
        <v>44</v>
      </c>
      <c r="S115" s="1" t="s">
        <v>44</v>
      </c>
      <c r="T115" s="1" t="s">
        <v>44</v>
      </c>
      <c r="U115" s="1" t="s">
        <v>44</v>
      </c>
      <c r="V115" s="1" t="s">
        <v>44</v>
      </c>
      <c r="W115" s="1" t="s">
        <v>44</v>
      </c>
      <c r="X115" s="1" t="s">
        <v>44</v>
      </c>
      <c r="Y115" s="1" t="s">
        <v>44</v>
      </c>
      <c r="Z115" s="1" t="s">
        <v>44</v>
      </c>
      <c r="AA115" s="1" t="s">
        <v>40</v>
      </c>
      <c r="AB115" s="1" t="s">
        <v>127</v>
      </c>
      <c r="AC115" s="1" t="s">
        <v>21</v>
      </c>
      <c r="AD115" s="1" t="s">
        <v>127</v>
      </c>
      <c r="AE115" s="1" t="s">
        <v>15</v>
      </c>
      <c r="AF115" s="1" t="s">
        <v>44</v>
      </c>
      <c r="AG115" s="1" t="s">
        <v>44</v>
      </c>
      <c r="AH115" s="1" t="s">
        <v>44</v>
      </c>
      <c r="AI115" s="1" t="s">
        <v>15</v>
      </c>
      <c r="AJ115" s="1" t="s">
        <v>44</v>
      </c>
      <c r="AK115" s="1" t="s">
        <v>15</v>
      </c>
      <c r="AL115" s="1" t="s">
        <v>44</v>
      </c>
      <c r="AM115" s="1" t="s">
        <v>44</v>
      </c>
      <c r="AN115" s="1" t="s">
        <v>44</v>
      </c>
      <c r="AO115" s="1" t="s">
        <v>44</v>
      </c>
      <c r="AP115" s="1" t="s">
        <v>44</v>
      </c>
      <c r="AQ115" s="1" t="s">
        <v>44</v>
      </c>
      <c r="AR115" s="1" t="s">
        <v>44</v>
      </c>
      <c r="AS115" s="1" t="s">
        <v>21</v>
      </c>
      <c r="AT115" s="1" t="s">
        <v>15</v>
      </c>
      <c r="AU115" s="1" t="s">
        <v>163</v>
      </c>
      <c r="AV115" s="1" t="s">
        <v>114</v>
      </c>
      <c r="AW115" s="1" t="s">
        <v>165</v>
      </c>
      <c r="AX115" s="1" t="s">
        <v>116</v>
      </c>
      <c r="AY115" s="1" t="s">
        <v>373</v>
      </c>
      <c r="AZ115" s="1" t="s">
        <v>144</v>
      </c>
      <c r="BA115" s="1" t="s">
        <v>119</v>
      </c>
      <c r="BB115" s="1" t="s">
        <v>120</v>
      </c>
      <c r="BC115" s="1" t="s">
        <v>273</v>
      </c>
      <c r="BD115" s="1" t="s">
        <v>114</v>
      </c>
      <c r="BE115" s="1" t="s">
        <v>1184</v>
      </c>
      <c r="BF115" s="1" t="s">
        <v>1185</v>
      </c>
      <c r="BG115" s="1" t="s">
        <v>238</v>
      </c>
      <c r="BH115" s="1" t="s">
        <v>239</v>
      </c>
      <c r="BI115" s="1" t="s">
        <v>184</v>
      </c>
      <c r="BJ115" s="1" t="s">
        <v>392</v>
      </c>
      <c r="BK115" s="1" t="s">
        <v>393</v>
      </c>
      <c r="BL115" s="1" t="s">
        <v>192</v>
      </c>
      <c r="BM115" s="1" t="s">
        <v>44</v>
      </c>
    </row>
    <row r="116" ht="15.75" customHeight="1">
      <c r="A116" s="1" t="s">
        <v>1186</v>
      </c>
      <c r="B116" s="1" t="s">
        <v>1187</v>
      </c>
      <c r="C116" s="1" t="s">
        <v>1188</v>
      </c>
      <c r="D116" s="1" t="s">
        <v>102</v>
      </c>
      <c r="E116" s="1" t="s">
        <v>212</v>
      </c>
      <c r="F116" s="1" t="s">
        <v>104</v>
      </c>
      <c r="G116" s="1" t="s">
        <v>105</v>
      </c>
      <c r="H116" s="1" t="s">
        <v>457</v>
      </c>
      <c r="I116" s="1" t="s">
        <v>458</v>
      </c>
      <c r="J116" s="1" t="s">
        <v>459</v>
      </c>
      <c r="K116" s="1" t="s">
        <v>102</v>
      </c>
      <c r="L116" s="1" t="s">
        <v>181</v>
      </c>
      <c r="M116" s="1" t="s">
        <v>110</v>
      </c>
      <c r="N116" s="1" t="s">
        <v>111</v>
      </c>
      <c r="O116" s="1" t="s">
        <v>19</v>
      </c>
      <c r="P116" s="1" t="s">
        <v>21</v>
      </c>
      <c r="Q116" s="1" t="s">
        <v>15</v>
      </c>
      <c r="R116" s="1" t="s">
        <v>15</v>
      </c>
      <c r="S116" s="1" t="s">
        <v>15</v>
      </c>
      <c r="T116" s="1" t="s">
        <v>29</v>
      </c>
      <c r="U116" s="1" t="s">
        <v>31</v>
      </c>
      <c r="V116" s="1" t="s">
        <v>44</v>
      </c>
      <c r="W116" s="1" t="s">
        <v>33</v>
      </c>
      <c r="X116" s="1" t="s">
        <v>44</v>
      </c>
      <c r="Y116" s="1" t="s">
        <v>44</v>
      </c>
      <c r="Z116" s="1" t="s">
        <v>44</v>
      </c>
      <c r="AA116" s="1" t="s">
        <v>40</v>
      </c>
      <c r="AB116" s="1" t="s">
        <v>112</v>
      </c>
      <c r="AC116" s="1" t="s">
        <v>15</v>
      </c>
      <c r="AD116" s="1" t="s">
        <v>44</v>
      </c>
      <c r="AE116" s="1" t="s">
        <v>44</v>
      </c>
      <c r="AF116" s="1" t="s">
        <v>44</v>
      </c>
      <c r="AG116" s="1" t="s">
        <v>44</v>
      </c>
      <c r="AH116" s="1" t="s">
        <v>44</v>
      </c>
      <c r="AI116" s="1" t="s">
        <v>44</v>
      </c>
      <c r="AJ116" s="1" t="s">
        <v>44</v>
      </c>
      <c r="AK116" s="1" t="s">
        <v>44</v>
      </c>
      <c r="AL116" s="1" t="s">
        <v>44</v>
      </c>
      <c r="AM116" s="1" t="s">
        <v>44</v>
      </c>
      <c r="AN116" s="1" t="s">
        <v>44</v>
      </c>
      <c r="AO116" s="1" t="s">
        <v>44</v>
      </c>
      <c r="AP116" s="1" t="s">
        <v>44</v>
      </c>
      <c r="AQ116" s="1" t="s">
        <v>44</v>
      </c>
      <c r="AR116" s="1" t="s">
        <v>44</v>
      </c>
      <c r="AS116" s="1" t="s">
        <v>15</v>
      </c>
      <c r="AT116" s="1" t="s">
        <v>44</v>
      </c>
      <c r="AU116" s="1" t="s">
        <v>163</v>
      </c>
      <c r="AV116" s="1" t="s">
        <v>114</v>
      </c>
      <c r="AW116" s="1" t="s">
        <v>165</v>
      </c>
      <c r="AX116" s="1" t="s">
        <v>116</v>
      </c>
      <c r="AY116" s="1" t="s">
        <v>219</v>
      </c>
      <c r="AZ116" s="1" t="s">
        <v>144</v>
      </c>
      <c r="BA116" s="1" t="s">
        <v>289</v>
      </c>
      <c r="BB116" s="1" t="s">
        <v>120</v>
      </c>
      <c r="BC116" s="1" t="s">
        <v>167</v>
      </c>
      <c r="BD116" s="1" t="s">
        <v>274</v>
      </c>
      <c r="BE116" s="1" t="s">
        <v>1189</v>
      </c>
      <c r="BF116" s="1" t="s">
        <v>1190</v>
      </c>
      <c r="BG116" s="1" t="s">
        <v>125</v>
      </c>
      <c r="BH116" s="1" t="s">
        <v>126</v>
      </c>
      <c r="BI116" s="1" t="s">
        <v>465</v>
      </c>
      <c r="BJ116" s="1" t="s">
        <v>466</v>
      </c>
      <c r="BK116" s="1" t="s">
        <v>459</v>
      </c>
      <c r="BL116" s="1" t="s">
        <v>243</v>
      </c>
      <c r="BM116" s="1" t="s">
        <v>44</v>
      </c>
    </row>
    <row r="117" ht="15.75" customHeight="1">
      <c r="A117" s="1" t="s">
        <v>1191</v>
      </c>
      <c r="B117" s="1" t="s">
        <v>1192</v>
      </c>
      <c r="C117" s="1" t="s">
        <v>1193</v>
      </c>
      <c r="D117" s="1" t="s">
        <v>102</v>
      </c>
      <c r="E117" s="1" t="s">
        <v>212</v>
      </c>
      <c r="F117" s="1" t="s">
        <v>104</v>
      </c>
      <c r="G117" s="1" t="s">
        <v>105</v>
      </c>
      <c r="H117" s="1" t="s">
        <v>102</v>
      </c>
      <c r="I117" s="1" t="s">
        <v>102</v>
      </c>
      <c r="J117" s="1" t="s">
        <v>102</v>
      </c>
      <c r="K117" s="1" t="s">
        <v>102</v>
      </c>
      <c r="L117" s="1" t="s">
        <v>109</v>
      </c>
      <c r="M117" s="1" t="s">
        <v>110</v>
      </c>
      <c r="N117" s="1" t="s">
        <v>161</v>
      </c>
      <c r="O117" s="1" t="s">
        <v>18</v>
      </c>
      <c r="P117" s="1" t="s">
        <v>15</v>
      </c>
      <c r="Q117" s="1" t="s">
        <v>44</v>
      </c>
      <c r="R117" s="1" t="s">
        <v>44</v>
      </c>
      <c r="S117" s="1" t="s">
        <v>44</v>
      </c>
      <c r="T117" s="1" t="s">
        <v>44</v>
      </c>
      <c r="U117" s="1" t="s">
        <v>44</v>
      </c>
      <c r="V117" s="1" t="s">
        <v>44</v>
      </c>
      <c r="W117" s="1" t="s">
        <v>44</v>
      </c>
      <c r="X117" s="1" t="s">
        <v>44</v>
      </c>
      <c r="Y117" s="1" t="s">
        <v>44</v>
      </c>
      <c r="Z117" s="1" t="s">
        <v>44</v>
      </c>
      <c r="AA117" s="1" t="s">
        <v>39</v>
      </c>
      <c r="AB117" s="1" t="s">
        <v>240</v>
      </c>
      <c r="AC117" s="1" t="s">
        <v>15</v>
      </c>
      <c r="AD117" s="1" t="s">
        <v>44</v>
      </c>
      <c r="AE117" s="1" t="s">
        <v>44</v>
      </c>
      <c r="AF117" s="1" t="s">
        <v>44</v>
      </c>
      <c r="AG117" s="1" t="s">
        <v>44</v>
      </c>
      <c r="AH117" s="1" t="s">
        <v>44</v>
      </c>
      <c r="AI117" s="1" t="s">
        <v>44</v>
      </c>
      <c r="AJ117" s="1" t="s">
        <v>44</v>
      </c>
      <c r="AK117" s="1" t="s">
        <v>44</v>
      </c>
      <c r="AL117" s="1" t="s">
        <v>44</v>
      </c>
      <c r="AM117" s="1" t="s">
        <v>44</v>
      </c>
      <c r="AN117" s="1" t="s">
        <v>44</v>
      </c>
      <c r="AO117" s="1" t="s">
        <v>44</v>
      </c>
      <c r="AP117" s="1" t="s">
        <v>44</v>
      </c>
      <c r="AQ117" s="1" t="s">
        <v>44</v>
      </c>
      <c r="AR117" s="1" t="s">
        <v>44</v>
      </c>
      <c r="AS117" s="1" t="s">
        <v>21</v>
      </c>
      <c r="AT117" s="1" t="s">
        <v>21</v>
      </c>
      <c r="AU117" s="1" t="s">
        <v>113</v>
      </c>
      <c r="AV117" s="1" t="s">
        <v>114</v>
      </c>
      <c r="AW117" s="1" t="s">
        <v>248</v>
      </c>
      <c r="AX117" s="1" t="s">
        <v>332</v>
      </c>
      <c r="AY117" s="1" t="s">
        <v>1194</v>
      </c>
      <c r="AZ117" s="1" t="s">
        <v>144</v>
      </c>
      <c r="BA117" s="1" t="s">
        <v>145</v>
      </c>
      <c r="BB117" s="1" t="s">
        <v>120</v>
      </c>
      <c r="BC117" s="1" t="s">
        <v>167</v>
      </c>
      <c r="BD117" s="1" t="s">
        <v>114</v>
      </c>
      <c r="BE117" s="1" t="s">
        <v>1195</v>
      </c>
      <c r="BF117" s="1" t="s">
        <v>44</v>
      </c>
      <c r="BG117" s="1" t="s">
        <v>44</v>
      </c>
      <c r="BH117" s="1" t="s">
        <v>44</v>
      </c>
      <c r="BI117" s="1" t="s">
        <v>44</v>
      </c>
      <c r="BJ117" s="1" t="s">
        <v>44</v>
      </c>
      <c r="BK117" s="1" t="s">
        <v>44</v>
      </c>
      <c r="BL117" s="1" t="s">
        <v>174</v>
      </c>
      <c r="BM117" s="1" t="s">
        <v>44</v>
      </c>
    </row>
    <row r="118" ht="15.75" customHeight="1">
      <c r="A118" s="1" t="s">
        <v>1196</v>
      </c>
      <c r="B118" s="1" t="s">
        <v>1197</v>
      </c>
      <c r="C118" s="1" t="s">
        <v>1198</v>
      </c>
      <c r="D118" s="1" t="s">
        <v>102</v>
      </c>
      <c r="E118" s="1" t="s">
        <v>212</v>
      </c>
      <c r="F118" s="1" t="s">
        <v>104</v>
      </c>
      <c r="G118" s="1" t="s">
        <v>105</v>
      </c>
      <c r="H118" s="1" t="s">
        <v>887</v>
      </c>
      <c r="I118" s="1" t="s">
        <v>1199</v>
      </c>
      <c r="J118" s="1" t="s">
        <v>1200</v>
      </c>
      <c r="K118" s="1" t="s">
        <v>102</v>
      </c>
      <c r="L118" s="1" t="s">
        <v>109</v>
      </c>
      <c r="M118" s="1" t="s">
        <v>137</v>
      </c>
      <c r="N118" s="1" t="s">
        <v>1201</v>
      </c>
      <c r="O118" s="1" t="s">
        <v>17</v>
      </c>
      <c r="P118" s="1" t="s">
        <v>15</v>
      </c>
      <c r="Q118" s="1" t="s">
        <v>44</v>
      </c>
      <c r="R118" s="1" t="s">
        <v>44</v>
      </c>
      <c r="S118" s="1" t="s">
        <v>44</v>
      </c>
      <c r="T118" s="1" t="s">
        <v>44</v>
      </c>
      <c r="U118" s="1" t="s">
        <v>44</v>
      </c>
      <c r="V118" s="1" t="s">
        <v>44</v>
      </c>
      <c r="W118" s="1" t="s">
        <v>44</v>
      </c>
      <c r="X118" s="1" t="s">
        <v>44</v>
      </c>
      <c r="Y118" s="1" t="s">
        <v>44</v>
      </c>
      <c r="Z118" s="1" t="s">
        <v>44</v>
      </c>
      <c r="AA118" s="1" t="s">
        <v>39</v>
      </c>
      <c r="AB118" s="1" t="s">
        <v>127</v>
      </c>
      <c r="AC118" s="1" t="s">
        <v>21</v>
      </c>
      <c r="AD118" s="1" t="s">
        <v>127</v>
      </c>
      <c r="AE118" s="1" t="s">
        <v>15</v>
      </c>
      <c r="AF118" s="1" t="s">
        <v>44</v>
      </c>
      <c r="AG118" s="1" t="s">
        <v>44</v>
      </c>
      <c r="AH118" s="1" t="s">
        <v>44</v>
      </c>
      <c r="AI118" s="1" t="s">
        <v>15</v>
      </c>
      <c r="AJ118" s="1" t="s">
        <v>44</v>
      </c>
      <c r="AK118" s="1" t="s">
        <v>15</v>
      </c>
      <c r="AL118" s="1" t="s">
        <v>44</v>
      </c>
      <c r="AM118" s="1" t="s">
        <v>44</v>
      </c>
      <c r="AN118" s="1" t="s">
        <v>44</v>
      </c>
      <c r="AO118" s="1" t="s">
        <v>44</v>
      </c>
      <c r="AP118" s="1" t="s">
        <v>44</v>
      </c>
      <c r="AQ118" s="1" t="s">
        <v>44</v>
      </c>
      <c r="AR118" s="1" t="s">
        <v>44</v>
      </c>
      <c r="AS118" s="1" t="s">
        <v>21</v>
      </c>
      <c r="AT118" s="1" t="s">
        <v>21</v>
      </c>
      <c r="AU118" s="1" t="s">
        <v>113</v>
      </c>
      <c r="AV118" s="1" t="s">
        <v>140</v>
      </c>
      <c r="AW118" s="1" t="s">
        <v>234</v>
      </c>
      <c r="AX118" s="1" t="s">
        <v>332</v>
      </c>
      <c r="AY118" s="1" t="s">
        <v>219</v>
      </c>
      <c r="AZ118" s="1" t="s">
        <v>352</v>
      </c>
      <c r="BA118" s="1" t="s">
        <v>353</v>
      </c>
      <c r="BB118" s="1" t="s">
        <v>120</v>
      </c>
      <c r="BC118" s="1" t="s">
        <v>891</v>
      </c>
      <c r="BD118" s="1" t="s">
        <v>221</v>
      </c>
      <c r="BE118" s="1" t="s">
        <v>1202</v>
      </c>
      <c r="BF118" s="1" t="s">
        <v>1203</v>
      </c>
      <c r="BG118" s="1" t="s">
        <v>170</v>
      </c>
      <c r="BH118" s="1" t="s">
        <v>171</v>
      </c>
      <c r="BI118" s="1" t="s">
        <v>127</v>
      </c>
      <c r="BJ118" s="1" t="s">
        <v>1204</v>
      </c>
      <c r="BK118" s="1" t="s">
        <v>1200</v>
      </c>
      <c r="BL118" s="1" t="s">
        <v>151</v>
      </c>
      <c r="BM118" s="1" t="s">
        <v>44</v>
      </c>
    </row>
    <row r="119" ht="15.75" customHeight="1">
      <c r="A119" s="1" t="s">
        <v>1205</v>
      </c>
      <c r="B119" s="1" t="s">
        <v>1206</v>
      </c>
      <c r="C119" s="1" t="s">
        <v>1207</v>
      </c>
      <c r="D119" s="1" t="s">
        <v>155</v>
      </c>
      <c r="E119" s="1" t="s">
        <v>212</v>
      </c>
      <c r="F119" s="1" t="s">
        <v>104</v>
      </c>
      <c r="G119" s="1" t="s">
        <v>105</v>
      </c>
      <c r="H119" s="1" t="s">
        <v>1208</v>
      </c>
      <c r="I119" s="1" t="s">
        <v>1209</v>
      </c>
      <c r="J119" s="1" t="s">
        <v>1210</v>
      </c>
      <c r="K119" s="1" t="s">
        <v>102</v>
      </c>
      <c r="L119" s="1" t="s">
        <v>181</v>
      </c>
      <c r="M119" s="1" t="s">
        <v>137</v>
      </c>
      <c r="N119" s="1" t="s">
        <v>331</v>
      </c>
      <c r="O119" s="1" t="s">
        <v>16</v>
      </c>
      <c r="P119" s="1" t="s">
        <v>15</v>
      </c>
      <c r="Q119" s="1" t="s">
        <v>44</v>
      </c>
      <c r="R119" s="1" t="s">
        <v>44</v>
      </c>
      <c r="S119" s="1" t="s">
        <v>44</v>
      </c>
      <c r="T119" s="1" t="s">
        <v>44</v>
      </c>
      <c r="U119" s="1" t="s">
        <v>44</v>
      </c>
      <c r="V119" s="1" t="s">
        <v>44</v>
      </c>
      <c r="W119" s="1" t="s">
        <v>44</v>
      </c>
      <c r="X119" s="1" t="s">
        <v>44</v>
      </c>
      <c r="Y119" s="1" t="s">
        <v>44</v>
      </c>
      <c r="Z119" s="1" t="s">
        <v>44</v>
      </c>
      <c r="AA119" s="1" t="s">
        <v>38</v>
      </c>
      <c r="AB119" s="1" t="s">
        <v>162</v>
      </c>
      <c r="AC119" s="1" t="s">
        <v>21</v>
      </c>
      <c r="AD119" s="1" t="s">
        <v>162</v>
      </c>
      <c r="AE119" s="1" t="s">
        <v>21</v>
      </c>
      <c r="AF119" s="1" t="s">
        <v>162</v>
      </c>
      <c r="AG119" s="1" t="s">
        <v>15</v>
      </c>
      <c r="AH119" s="1" t="s">
        <v>15</v>
      </c>
      <c r="AI119" s="1" t="s">
        <v>15</v>
      </c>
      <c r="AJ119" s="1" t="s">
        <v>44</v>
      </c>
      <c r="AK119" s="1" t="s">
        <v>15</v>
      </c>
      <c r="AL119" s="1" t="s">
        <v>44</v>
      </c>
      <c r="AM119" s="1" t="s">
        <v>44</v>
      </c>
      <c r="AN119" s="1" t="s">
        <v>44</v>
      </c>
      <c r="AO119" s="1" t="s">
        <v>44</v>
      </c>
      <c r="AP119" s="1" t="s">
        <v>44</v>
      </c>
      <c r="AQ119" s="1" t="s">
        <v>44</v>
      </c>
      <c r="AR119" s="1" t="s">
        <v>44</v>
      </c>
      <c r="AS119" s="1" t="s">
        <v>21</v>
      </c>
      <c r="AT119" s="1" t="s">
        <v>15</v>
      </c>
      <c r="AU119" s="1" t="s">
        <v>139</v>
      </c>
      <c r="AV119" s="1" t="s">
        <v>114</v>
      </c>
      <c r="AW119" s="1" t="s">
        <v>248</v>
      </c>
      <c r="AX119" s="1" t="s">
        <v>116</v>
      </c>
      <c r="AY119" s="1" t="s">
        <v>593</v>
      </c>
      <c r="AZ119" s="1" t="s">
        <v>144</v>
      </c>
      <c r="BA119" s="1" t="s">
        <v>119</v>
      </c>
      <c r="BB119" s="1" t="s">
        <v>120</v>
      </c>
      <c r="BC119" s="1" t="s">
        <v>201</v>
      </c>
      <c r="BD119" s="1" t="s">
        <v>389</v>
      </c>
      <c r="BE119" s="1" t="s">
        <v>1211</v>
      </c>
      <c r="BF119" s="1" t="s">
        <v>1212</v>
      </c>
      <c r="BG119" s="1" t="s">
        <v>170</v>
      </c>
      <c r="BH119" s="1" t="s">
        <v>171</v>
      </c>
      <c r="BI119" s="1" t="s">
        <v>162</v>
      </c>
      <c r="BJ119" s="1" t="s">
        <v>1213</v>
      </c>
      <c r="BK119" s="1" t="s">
        <v>1210</v>
      </c>
      <c r="BL119" s="1" t="s">
        <v>298</v>
      </c>
      <c r="BM119" s="1" t="s">
        <v>44</v>
      </c>
    </row>
    <row r="120" ht="15.75" customHeight="1">
      <c r="A120" s="1" t="s">
        <v>1214</v>
      </c>
      <c r="B120" s="1" t="s">
        <v>1215</v>
      </c>
      <c r="C120" s="1" t="s">
        <v>1216</v>
      </c>
      <c r="D120" s="1" t="s">
        <v>102</v>
      </c>
      <c r="E120" s="1" t="s">
        <v>103</v>
      </c>
      <c r="F120" s="1" t="s">
        <v>104</v>
      </c>
      <c r="G120" s="1" t="s">
        <v>105</v>
      </c>
      <c r="H120" s="1" t="s">
        <v>213</v>
      </c>
      <c r="I120" s="1" t="s">
        <v>1217</v>
      </c>
      <c r="J120" s="1" t="s">
        <v>1218</v>
      </c>
      <c r="K120" s="1" t="s">
        <v>102</v>
      </c>
      <c r="L120" s="1" t="s">
        <v>181</v>
      </c>
      <c r="M120" s="1" t="s">
        <v>305</v>
      </c>
      <c r="N120" s="1" t="s">
        <v>904</v>
      </c>
      <c r="O120" s="1" t="s">
        <v>19</v>
      </c>
      <c r="P120" s="1" t="s">
        <v>15</v>
      </c>
      <c r="Q120" s="1" t="s">
        <v>44</v>
      </c>
      <c r="R120" s="1" t="s">
        <v>44</v>
      </c>
      <c r="S120" s="1" t="s">
        <v>44</v>
      </c>
      <c r="T120" s="1" t="s">
        <v>44</v>
      </c>
      <c r="U120" s="1" t="s">
        <v>44</v>
      </c>
      <c r="V120" s="1" t="s">
        <v>44</v>
      </c>
      <c r="W120" s="1" t="s">
        <v>44</v>
      </c>
      <c r="X120" s="1" t="s">
        <v>44</v>
      </c>
      <c r="Y120" s="1" t="s">
        <v>44</v>
      </c>
      <c r="Z120" s="1" t="s">
        <v>44</v>
      </c>
      <c r="AA120" s="1" t="s">
        <v>38</v>
      </c>
      <c r="AB120" s="1" t="s">
        <v>240</v>
      </c>
      <c r="AC120" s="1" t="s">
        <v>15</v>
      </c>
      <c r="AD120" s="1" t="s">
        <v>44</v>
      </c>
      <c r="AE120" s="1" t="s">
        <v>44</v>
      </c>
      <c r="AF120" s="1" t="s">
        <v>44</v>
      </c>
      <c r="AG120" s="1" t="s">
        <v>44</v>
      </c>
      <c r="AH120" s="1" t="s">
        <v>44</v>
      </c>
      <c r="AI120" s="1" t="s">
        <v>44</v>
      </c>
      <c r="AJ120" s="1" t="s">
        <v>44</v>
      </c>
      <c r="AK120" s="1" t="s">
        <v>44</v>
      </c>
      <c r="AL120" s="1" t="s">
        <v>44</v>
      </c>
      <c r="AM120" s="1" t="s">
        <v>44</v>
      </c>
      <c r="AN120" s="1" t="s">
        <v>44</v>
      </c>
      <c r="AO120" s="1" t="s">
        <v>44</v>
      </c>
      <c r="AP120" s="1" t="s">
        <v>44</v>
      </c>
      <c r="AQ120" s="1" t="s">
        <v>44</v>
      </c>
      <c r="AR120" s="1" t="s">
        <v>44</v>
      </c>
      <c r="AS120" s="1" t="s">
        <v>21</v>
      </c>
      <c r="AT120" s="1" t="s">
        <v>42</v>
      </c>
      <c r="AU120" s="1" t="s">
        <v>113</v>
      </c>
      <c r="AV120" s="1" t="s">
        <v>140</v>
      </c>
      <c r="AW120" s="1" t="s">
        <v>115</v>
      </c>
      <c r="AX120" s="1" t="s">
        <v>546</v>
      </c>
      <c r="AY120" s="1" t="s">
        <v>143</v>
      </c>
      <c r="AZ120" s="1" t="s">
        <v>144</v>
      </c>
      <c r="BA120" s="1" t="s">
        <v>145</v>
      </c>
      <c r="BB120" s="1" t="s">
        <v>120</v>
      </c>
      <c r="BC120" s="1" t="s">
        <v>146</v>
      </c>
      <c r="BD120" s="1" t="s">
        <v>291</v>
      </c>
      <c r="BE120" s="1" t="s">
        <v>1219</v>
      </c>
      <c r="BF120" s="1" t="s">
        <v>1220</v>
      </c>
      <c r="BG120" s="1" t="s">
        <v>170</v>
      </c>
      <c r="BH120" s="1" t="s">
        <v>190</v>
      </c>
      <c r="BI120" s="1" t="s">
        <v>1221</v>
      </c>
      <c r="BJ120" s="1" t="s">
        <v>1222</v>
      </c>
      <c r="BK120" s="1" t="s">
        <v>1218</v>
      </c>
      <c r="BL120" s="1" t="s">
        <v>713</v>
      </c>
      <c r="BM120" s="1" t="s">
        <v>44</v>
      </c>
    </row>
    <row r="121" ht="15.75" customHeight="1">
      <c r="A121" s="1" t="s">
        <v>1223</v>
      </c>
      <c r="B121" s="1" t="s">
        <v>1224</v>
      </c>
      <c r="C121" s="1" t="s">
        <v>1225</v>
      </c>
      <c r="D121" s="1" t="s">
        <v>102</v>
      </c>
      <c r="E121" s="1" t="s">
        <v>212</v>
      </c>
      <c r="F121" s="1" t="s">
        <v>104</v>
      </c>
      <c r="G121" s="1" t="s">
        <v>105</v>
      </c>
      <c r="H121" s="1" t="s">
        <v>302</v>
      </c>
      <c r="I121" s="1" t="s">
        <v>610</v>
      </c>
      <c r="J121" s="1" t="s">
        <v>611</v>
      </c>
      <c r="K121" s="1" t="s">
        <v>102</v>
      </c>
      <c r="L121" s="1" t="s">
        <v>181</v>
      </c>
      <c r="M121" s="1" t="s">
        <v>110</v>
      </c>
      <c r="N121" s="1" t="s">
        <v>321</v>
      </c>
      <c r="O121" s="1" t="s">
        <v>17</v>
      </c>
      <c r="P121" s="1" t="s">
        <v>15</v>
      </c>
      <c r="Q121" s="1" t="s">
        <v>44</v>
      </c>
      <c r="R121" s="1" t="s">
        <v>44</v>
      </c>
      <c r="S121" s="1" t="s">
        <v>44</v>
      </c>
      <c r="T121" s="1" t="s">
        <v>44</v>
      </c>
      <c r="U121" s="1" t="s">
        <v>44</v>
      </c>
      <c r="V121" s="1" t="s">
        <v>44</v>
      </c>
      <c r="W121" s="1" t="s">
        <v>44</v>
      </c>
      <c r="X121" s="1" t="s">
        <v>44</v>
      </c>
      <c r="Y121" s="1" t="s">
        <v>44</v>
      </c>
      <c r="Z121" s="1" t="s">
        <v>44</v>
      </c>
      <c r="AA121" s="1" t="s">
        <v>38</v>
      </c>
      <c r="AB121" s="1" t="s">
        <v>112</v>
      </c>
      <c r="AC121" s="1" t="s">
        <v>21</v>
      </c>
      <c r="AD121" s="1" t="s">
        <v>112</v>
      </c>
      <c r="AE121" s="1" t="s">
        <v>15</v>
      </c>
      <c r="AF121" s="1" t="s">
        <v>44</v>
      </c>
      <c r="AG121" s="1" t="s">
        <v>44</v>
      </c>
      <c r="AH121" s="1" t="s">
        <v>44</v>
      </c>
      <c r="AI121" s="1" t="s">
        <v>15</v>
      </c>
      <c r="AJ121" s="1" t="s">
        <v>44</v>
      </c>
      <c r="AK121" s="1" t="s">
        <v>21</v>
      </c>
      <c r="AL121" s="1" t="s">
        <v>15</v>
      </c>
      <c r="AM121" s="1" t="s">
        <v>44</v>
      </c>
      <c r="AN121" s="1" t="s">
        <v>44</v>
      </c>
      <c r="AO121" s="1" t="s">
        <v>44</v>
      </c>
      <c r="AP121" s="1" t="s">
        <v>44</v>
      </c>
      <c r="AQ121" s="1" t="s">
        <v>44</v>
      </c>
      <c r="AR121" s="1" t="s">
        <v>44</v>
      </c>
      <c r="AS121" s="1" t="s">
        <v>21</v>
      </c>
      <c r="AT121" s="1" t="s">
        <v>15</v>
      </c>
      <c r="AU121" s="1" t="s">
        <v>163</v>
      </c>
      <c r="AV121" s="1" t="s">
        <v>218</v>
      </c>
      <c r="AW121" s="1" t="s">
        <v>165</v>
      </c>
      <c r="AX121" s="1" t="s">
        <v>116</v>
      </c>
      <c r="AY121" s="1" t="s">
        <v>950</v>
      </c>
      <c r="AZ121" s="1" t="s">
        <v>144</v>
      </c>
      <c r="BA121" s="1" t="s">
        <v>353</v>
      </c>
      <c r="BB121" s="1" t="s">
        <v>120</v>
      </c>
      <c r="BC121" s="1" t="s">
        <v>1226</v>
      </c>
      <c r="BD121" s="1" t="s">
        <v>274</v>
      </c>
      <c r="BE121" s="1" t="s">
        <v>1227</v>
      </c>
      <c r="BF121" s="1" t="s">
        <v>1228</v>
      </c>
      <c r="BG121" s="1" t="s">
        <v>125</v>
      </c>
      <c r="BH121" s="1" t="s">
        <v>126</v>
      </c>
      <c r="BI121" s="1" t="s">
        <v>44</v>
      </c>
      <c r="BJ121" s="1" t="s">
        <v>615</v>
      </c>
      <c r="BK121" s="1" t="s">
        <v>616</v>
      </c>
      <c r="BL121" s="1" t="s">
        <v>487</v>
      </c>
      <c r="BM121" s="1" t="s">
        <v>44</v>
      </c>
    </row>
    <row r="122" ht="15.75" customHeight="1">
      <c r="A122" s="1" t="s">
        <v>1229</v>
      </c>
      <c r="B122" s="1" t="s">
        <v>1230</v>
      </c>
      <c r="C122" s="1" t="s">
        <v>1231</v>
      </c>
      <c r="D122" s="1" t="s">
        <v>229</v>
      </c>
      <c r="E122" s="1" t="s">
        <v>103</v>
      </c>
      <c r="F122" s="1" t="s">
        <v>104</v>
      </c>
      <c r="G122" s="1" t="s">
        <v>105</v>
      </c>
      <c r="H122" s="1" t="s">
        <v>1232</v>
      </c>
      <c r="I122" s="1" t="s">
        <v>1233</v>
      </c>
      <c r="J122" s="1" t="s">
        <v>1234</v>
      </c>
      <c r="K122" s="1" t="s">
        <v>160</v>
      </c>
      <c r="L122" s="1" t="s">
        <v>109</v>
      </c>
      <c r="M122" s="1" t="s">
        <v>182</v>
      </c>
      <c r="N122" s="1" t="s">
        <v>216</v>
      </c>
      <c r="O122" s="1" t="s">
        <v>18</v>
      </c>
      <c r="P122" s="1" t="s">
        <v>15</v>
      </c>
      <c r="Q122" s="1" t="s">
        <v>44</v>
      </c>
      <c r="R122" s="1" t="s">
        <v>44</v>
      </c>
      <c r="S122" s="1" t="s">
        <v>44</v>
      </c>
      <c r="T122" s="1" t="s">
        <v>44</v>
      </c>
      <c r="U122" s="1" t="s">
        <v>44</v>
      </c>
      <c r="V122" s="1" t="s">
        <v>44</v>
      </c>
      <c r="W122" s="1" t="s">
        <v>44</v>
      </c>
      <c r="X122" s="1" t="s">
        <v>44</v>
      </c>
      <c r="Y122" s="1" t="s">
        <v>44</v>
      </c>
      <c r="Z122" s="1" t="s">
        <v>44</v>
      </c>
      <c r="AA122" s="1" t="s">
        <v>39</v>
      </c>
      <c r="AB122" s="1" t="s">
        <v>127</v>
      </c>
      <c r="AC122" s="1" t="s">
        <v>21</v>
      </c>
      <c r="AD122" s="1" t="s">
        <v>162</v>
      </c>
      <c r="AE122" s="1" t="s">
        <v>15</v>
      </c>
      <c r="AF122" s="1" t="s">
        <v>44</v>
      </c>
      <c r="AG122" s="1" t="s">
        <v>44</v>
      </c>
      <c r="AH122" s="1" t="s">
        <v>44</v>
      </c>
      <c r="AI122" s="1" t="s">
        <v>21</v>
      </c>
      <c r="AJ122" s="1" t="s">
        <v>54</v>
      </c>
      <c r="AK122" s="1" t="s">
        <v>15</v>
      </c>
      <c r="AL122" s="1" t="s">
        <v>44</v>
      </c>
      <c r="AM122" s="1" t="s">
        <v>44</v>
      </c>
      <c r="AN122" s="1" t="s">
        <v>44</v>
      </c>
      <c r="AO122" s="1" t="s">
        <v>44</v>
      </c>
      <c r="AP122" s="1" t="s">
        <v>44</v>
      </c>
      <c r="AQ122" s="1" t="s">
        <v>44</v>
      </c>
      <c r="AR122" s="1" t="s">
        <v>44</v>
      </c>
      <c r="AS122" s="1" t="s">
        <v>42</v>
      </c>
      <c r="AT122" s="1" t="s">
        <v>42</v>
      </c>
      <c r="AU122" s="1" t="s">
        <v>113</v>
      </c>
      <c r="AV122" s="1" t="s">
        <v>140</v>
      </c>
      <c r="AW122" s="1" t="s">
        <v>115</v>
      </c>
      <c r="AX122" s="1" t="s">
        <v>116</v>
      </c>
      <c r="AY122" s="1" t="s">
        <v>373</v>
      </c>
      <c r="AZ122" s="1" t="s">
        <v>144</v>
      </c>
      <c r="BA122" s="1" t="s">
        <v>119</v>
      </c>
      <c r="BB122" s="1" t="s">
        <v>120</v>
      </c>
      <c r="BC122" s="1" t="s">
        <v>146</v>
      </c>
      <c r="BD122" s="1" t="s">
        <v>122</v>
      </c>
      <c r="BE122" s="1" t="s">
        <v>1235</v>
      </c>
      <c r="BF122" s="1" t="s">
        <v>1236</v>
      </c>
      <c r="BG122" s="1" t="s">
        <v>238</v>
      </c>
      <c r="BH122" s="1" t="s">
        <v>261</v>
      </c>
      <c r="BI122" s="1" t="s">
        <v>112</v>
      </c>
      <c r="BJ122" s="1" t="s">
        <v>1237</v>
      </c>
      <c r="BK122" s="1" t="s">
        <v>1238</v>
      </c>
      <c r="BL122" s="1" t="s">
        <v>356</v>
      </c>
      <c r="BM122" s="1" t="s">
        <v>44</v>
      </c>
    </row>
    <row r="123" ht="15.75" customHeight="1">
      <c r="A123" s="1" t="s">
        <v>1239</v>
      </c>
      <c r="B123" s="1" t="s">
        <v>1240</v>
      </c>
      <c r="C123" s="1" t="s">
        <v>1241</v>
      </c>
      <c r="D123" s="1" t="s">
        <v>102</v>
      </c>
      <c r="E123" s="1" t="s">
        <v>212</v>
      </c>
      <c r="F123" s="1" t="s">
        <v>104</v>
      </c>
      <c r="G123" s="1" t="s">
        <v>105</v>
      </c>
      <c r="H123" s="1" t="s">
        <v>360</v>
      </c>
      <c r="I123" s="1" t="s">
        <v>592</v>
      </c>
      <c r="J123" s="1" t="s">
        <v>366</v>
      </c>
      <c r="K123" s="1" t="s">
        <v>102</v>
      </c>
      <c r="L123" s="1" t="s">
        <v>181</v>
      </c>
      <c r="M123" s="1" t="s">
        <v>182</v>
      </c>
      <c r="N123" s="1" t="s">
        <v>1242</v>
      </c>
      <c r="O123" s="1" t="s">
        <v>18</v>
      </c>
      <c r="P123" s="1" t="s">
        <v>15</v>
      </c>
      <c r="Q123" s="1" t="s">
        <v>44</v>
      </c>
      <c r="R123" s="1" t="s">
        <v>44</v>
      </c>
      <c r="S123" s="1" t="s">
        <v>44</v>
      </c>
      <c r="T123" s="1" t="s">
        <v>44</v>
      </c>
      <c r="U123" s="1" t="s">
        <v>44</v>
      </c>
      <c r="V123" s="1" t="s">
        <v>44</v>
      </c>
      <c r="W123" s="1" t="s">
        <v>44</v>
      </c>
      <c r="X123" s="1" t="s">
        <v>44</v>
      </c>
      <c r="Y123" s="1" t="s">
        <v>44</v>
      </c>
      <c r="Z123" s="1" t="s">
        <v>44</v>
      </c>
      <c r="AA123" s="1" t="s">
        <v>39</v>
      </c>
      <c r="AB123" s="1" t="s">
        <v>127</v>
      </c>
      <c r="AC123" s="1" t="s">
        <v>15</v>
      </c>
      <c r="AD123" s="1" t="s">
        <v>44</v>
      </c>
      <c r="AE123" s="1" t="s">
        <v>44</v>
      </c>
      <c r="AF123" s="1" t="s">
        <v>44</v>
      </c>
      <c r="AG123" s="1" t="s">
        <v>44</v>
      </c>
      <c r="AH123" s="1" t="s">
        <v>44</v>
      </c>
      <c r="AI123" s="1" t="s">
        <v>44</v>
      </c>
      <c r="AJ123" s="1" t="s">
        <v>44</v>
      </c>
      <c r="AK123" s="1" t="s">
        <v>44</v>
      </c>
      <c r="AL123" s="1" t="s">
        <v>44</v>
      </c>
      <c r="AM123" s="1" t="s">
        <v>44</v>
      </c>
      <c r="AN123" s="1" t="s">
        <v>44</v>
      </c>
      <c r="AO123" s="1" t="s">
        <v>44</v>
      </c>
      <c r="AP123" s="1" t="s">
        <v>44</v>
      </c>
      <c r="AQ123" s="1" t="s">
        <v>44</v>
      </c>
      <c r="AR123" s="1" t="s">
        <v>44</v>
      </c>
      <c r="AS123" s="1" t="s">
        <v>21</v>
      </c>
      <c r="AT123" s="1" t="s">
        <v>21</v>
      </c>
      <c r="AU123" s="1" t="s">
        <v>113</v>
      </c>
      <c r="AV123" s="1" t="s">
        <v>140</v>
      </c>
      <c r="AW123" s="1" t="s">
        <v>115</v>
      </c>
      <c r="AX123" s="1" t="s">
        <v>116</v>
      </c>
      <c r="AY123" s="1" t="s">
        <v>1162</v>
      </c>
      <c r="AZ123" s="1" t="s">
        <v>144</v>
      </c>
      <c r="BA123" s="1" t="s">
        <v>119</v>
      </c>
      <c r="BB123" s="1" t="s">
        <v>120</v>
      </c>
      <c r="BC123" s="1" t="s">
        <v>730</v>
      </c>
      <c r="BD123" s="1" t="s">
        <v>389</v>
      </c>
      <c r="BE123" s="1" t="s">
        <v>1243</v>
      </c>
      <c r="BF123" s="1" t="s">
        <v>1244</v>
      </c>
      <c r="BG123" s="1" t="s">
        <v>238</v>
      </c>
      <c r="BH123" s="1" t="s">
        <v>261</v>
      </c>
      <c r="BI123" s="1" t="s">
        <v>539</v>
      </c>
      <c r="BJ123" s="1" t="s">
        <v>365</v>
      </c>
      <c r="BK123" s="1" t="s">
        <v>366</v>
      </c>
      <c r="BL123" s="1" t="s">
        <v>192</v>
      </c>
      <c r="BM123" s="1" t="s">
        <v>44</v>
      </c>
    </row>
    <row r="124" ht="15.75" customHeight="1">
      <c r="A124" s="1" t="s">
        <v>1245</v>
      </c>
      <c r="B124" s="1" t="s">
        <v>1246</v>
      </c>
      <c r="C124" s="1" t="s">
        <v>1247</v>
      </c>
      <c r="D124" s="1" t="s">
        <v>102</v>
      </c>
      <c r="E124" s="1" t="s">
        <v>212</v>
      </c>
      <c r="F124" s="1" t="s">
        <v>104</v>
      </c>
      <c r="G124" s="1" t="s">
        <v>105</v>
      </c>
      <c r="H124" s="1" t="s">
        <v>302</v>
      </c>
      <c r="I124" s="1" t="s">
        <v>1248</v>
      </c>
      <c r="J124" s="1" t="s">
        <v>1249</v>
      </c>
      <c r="K124" s="1" t="s">
        <v>102</v>
      </c>
      <c r="L124" s="1" t="s">
        <v>109</v>
      </c>
      <c r="M124" s="1" t="s">
        <v>110</v>
      </c>
      <c r="N124" s="1" t="s">
        <v>1177</v>
      </c>
      <c r="O124" s="1" t="s">
        <v>15</v>
      </c>
      <c r="P124" s="1" t="s">
        <v>44</v>
      </c>
      <c r="Q124" s="1" t="s">
        <v>44</v>
      </c>
      <c r="R124" s="1" t="s">
        <v>44</v>
      </c>
      <c r="S124" s="1" t="s">
        <v>44</v>
      </c>
      <c r="T124" s="1" t="s">
        <v>44</v>
      </c>
      <c r="U124" s="1" t="s">
        <v>44</v>
      </c>
      <c r="V124" s="1" t="s">
        <v>44</v>
      </c>
      <c r="W124" s="1" t="s">
        <v>44</v>
      </c>
      <c r="X124" s="1" t="s">
        <v>44</v>
      </c>
      <c r="Y124" s="1" t="s">
        <v>44</v>
      </c>
      <c r="Z124" s="1" t="s">
        <v>44</v>
      </c>
      <c r="AA124" s="1" t="s">
        <v>44</v>
      </c>
      <c r="AB124" s="1" t="s">
        <v>127</v>
      </c>
      <c r="AC124" s="1" t="s">
        <v>21</v>
      </c>
      <c r="AD124" s="1" t="s">
        <v>127</v>
      </c>
      <c r="AE124" s="1" t="s">
        <v>15</v>
      </c>
      <c r="AF124" s="1" t="s">
        <v>44</v>
      </c>
      <c r="AG124" s="1" t="s">
        <v>44</v>
      </c>
      <c r="AH124" s="1" t="s">
        <v>44</v>
      </c>
      <c r="AI124" s="1" t="s">
        <v>15</v>
      </c>
      <c r="AJ124" s="1" t="s">
        <v>44</v>
      </c>
      <c r="AK124" s="1" t="s">
        <v>21</v>
      </c>
      <c r="AL124" s="1" t="s">
        <v>15</v>
      </c>
      <c r="AM124" s="1" t="s">
        <v>44</v>
      </c>
      <c r="AN124" s="1" t="s">
        <v>44</v>
      </c>
      <c r="AO124" s="1" t="s">
        <v>44</v>
      </c>
      <c r="AP124" s="1" t="s">
        <v>44</v>
      </c>
      <c r="AQ124" s="1" t="s">
        <v>44</v>
      </c>
      <c r="AR124" s="1" t="s">
        <v>44</v>
      </c>
      <c r="AS124" s="1" t="s">
        <v>42</v>
      </c>
      <c r="AT124" s="1" t="s">
        <v>15</v>
      </c>
      <c r="AU124" s="1" t="s">
        <v>139</v>
      </c>
      <c r="AV124" s="1" t="s">
        <v>218</v>
      </c>
      <c r="AW124" s="1" t="s">
        <v>248</v>
      </c>
      <c r="AX124" s="1" t="s">
        <v>332</v>
      </c>
      <c r="AY124" s="1" t="s">
        <v>593</v>
      </c>
      <c r="AZ124" s="1" t="s">
        <v>144</v>
      </c>
      <c r="BA124" s="1" t="s">
        <v>186</v>
      </c>
      <c r="BB124" s="1" t="s">
        <v>120</v>
      </c>
      <c r="BC124" s="1" t="s">
        <v>167</v>
      </c>
      <c r="BD124" s="1" t="s">
        <v>114</v>
      </c>
      <c r="BE124" s="1" t="s">
        <v>1250</v>
      </c>
      <c r="BF124" s="1" t="s">
        <v>1251</v>
      </c>
      <c r="BG124" s="1" t="s">
        <v>125</v>
      </c>
      <c r="BH124" s="1" t="s">
        <v>126</v>
      </c>
      <c r="BI124" s="1" t="s">
        <v>1051</v>
      </c>
      <c r="BJ124" s="1" t="s">
        <v>615</v>
      </c>
      <c r="BK124" s="1" t="s">
        <v>616</v>
      </c>
      <c r="BL124" s="1" t="s">
        <v>174</v>
      </c>
      <c r="BM124" s="1" t="s">
        <v>44</v>
      </c>
    </row>
    <row r="125" ht="15.75" customHeight="1">
      <c r="A125" s="1" t="s">
        <v>1252</v>
      </c>
      <c r="B125" s="1" t="s">
        <v>1253</v>
      </c>
      <c r="C125" s="1" t="s">
        <v>1254</v>
      </c>
      <c r="D125" s="1" t="s">
        <v>102</v>
      </c>
      <c r="E125" s="1" t="s">
        <v>212</v>
      </c>
      <c r="F125" s="1" t="s">
        <v>104</v>
      </c>
      <c r="G125" s="1" t="s">
        <v>105</v>
      </c>
      <c r="H125" s="1" t="s">
        <v>302</v>
      </c>
      <c r="I125" s="1" t="s">
        <v>1255</v>
      </c>
      <c r="J125" s="1" t="s">
        <v>1256</v>
      </c>
      <c r="K125" s="1" t="s">
        <v>102</v>
      </c>
      <c r="L125" s="1" t="s">
        <v>181</v>
      </c>
      <c r="M125" s="1" t="s">
        <v>305</v>
      </c>
      <c r="N125" s="1" t="s">
        <v>493</v>
      </c>
      <c r="O125" s="1" t="s">
        <v>18</v>
      </c>
      <c r="P125" s="1" t="s">
        <v>15</v>
      </c>
      <c r="Q125" s="1" t="s">
        <v>44</v>
      </c>
      <c r="R125" s="1" t="s">
        <v>44</v>
      </c>
      <c r="S125" s="1" t="s">
        <v>44</v>
      </c>
      <c r="T125" s="1" t="s">
        <v>44</v>
      </c>
      <c r="U125" s="1" t="s">
        <v>44</v>
      </c>
      <c r="V125" s="1" t="s">
        <v>44</v>
      </c>
      <c r="W125" s="1" t="s">
        <v>44</v>
      </c>
      <c r="X125" s="1" t="s">
        <v>44</v>
      </c>
      <c r="Y125" s="1" t="s">
        <v>44</v>
      </c>
      <c r="Z125" s="1" t="s">
        <v>44</v>
      </c>
      <c r="AA125" s="1" t="s">
        <v>39</v>
      </c>
      <c r="AB125" s="1" t="s">
        <v>240</v>
      </c>
      <c r="AC125" s="1" t="s">
        <v>15</v>
      </c>
      <c r="AD125" s="1" t="s">
        <v>44</v>
      </c>
      <c r="AE125" s="1" t="s">
        <v>44</v>
      </c>
      <c r="AF125" s="1" t="s">
        <v>44</v>
      </c>
      <c r="AG125" s="1" t="s">
        <v>44</v>
      </c>
      <c r="AH125" s="1" t="s">
        <v>44</v>
      </c>
      <c r="AI125" s="1" t="s">
        <v>44</v>
      </c>
      <c r="AJ125" s="1" t="s">
        <v>44</v>
      </c>
      <c r="AK125" s="1" t="s">
        <v>44</v>
      </c>
      <c r="AL125" s="1" t="s">
        <v>44</v>
      </c>
      <c r="AM125" s="1" t="s">
        <v>44</v>
      </c>
      <c r="AN125" s="1" t="s">
        <v>44</v>
      </c>
      <c r="AO125" s="1" t="s">
        <v>44</v>
      </c>
      <c r="AP125" s="1" t="s">
        <v>44</v>
      </c>
      <c r="AQ125" s="1" t="s">
        <v>44</v>
      </c>
      <c r="AR125" s="1" t="s">
        <v>44</v>
      </c>
      <c r="AS125" s="1" t="s">
        <v>42</v>
      </c>
      <c r="AT125" s="1" t="s">
        <v>15</v>
      </c>
      <c r="AU125" s="1" t="s">
        <v>113</v>
      </c>
      <c r="AV125" s="1" t="s">
        <v>140</v>
      </c>
      <c r="AW125" s="1" t="s">
        <v>234</v>
      </c>
      <c r="AX125" s="1" t="s">
        <v>116</v>
      </c>
      <c r="AY125" s="1" t="s">
        <v>235</v>
      </c>
      <c r="AZ125" s="1" t="s">
        <v>144</v>
      </c>
      <c r="BA125" s="1" t="s">
        <v>119</v>
      </c>
      <c r="BB125" s="1" t="s">
        <v>120</v>
      </c>
      <c r="BC125" s="1" t="s">
        <v>343</v>
      </c>
      <c r="BD125" s="1" t="s">
        <v>334</v>
      </c>
      <c r="BE125" s="1" t="s">
        <v>1257</v>
      </c>
      <c r="BF125" s="1" t="s">
        <v>1258</v>
      </c>
      <c r="BG125" s="1" t="s">
        <v>125</v>
      </c>
      <c r="BH125" s="1" t="s">
        <v>126</v>
      </c>
      <c r="BI125" s="1" t="s">
        <v>406</v>
      </c>
      <c r="BJ125" s="1" t="s">
        <v>615</v>
      </c>
      <c r="BK125" s="1" t="s">
        <v>616</v>
      </c>
      <c r="BL125" s="1" t="s">
        <v>498</v>
      </c>
      <c r="BM125" s="1" t="s">
        <v>44</v>
      </c>
    </row>
    <row r="126" ht="15.75" customHeight="1">
      <c r="A126" s="1" t="s">
        <v>1259</v>
      </c>
      <c r="B126" s="1" t="s">
        <v>1260</v>
      </c>
      <c r="C126" s="1" t="s">
        <v>1261</v>
      </c>
      <c r="D126" s="1" t="s">
        <v>102</v>
      </c>
      <c r="E126" s="1" t="s">
        <v>212</v>
      </c>
      <c r="F126" s="1" t="s">
        <v>104</v>
      </c>
      <c r="G126" s="1" t="s">
        <v>105</v>
      </c>
      <c r="H126" s="1" t="s">
        <v>775</v>
      </c>
      <c r="I126" s="1" t="s">
        <v>1262</v>
      </c>
      <c r="J126" s="1" t="s">
        <v>1263</v>
      </c>
      <c r="K126" s="1" t="s">
        <v>102</v>
      </c>
      <c r="L126" s="1" t="s">
        <v>109</v>
      </c>
      <c r="M126" s="1" t="s">
        <v>305</v>
      </c>
      <c r="N126" s="1" t="s">
        <v>1264</v>
      </c>
      <c r="O126" s="1" t="s">
        <v>18</v>
      </c>
      <c r="P126" s="1" t="s">
        <v>15</v>
      </c>
      <c r="Q126" s="1" t="s">
        <v>44</v>
      </c>
      <c r="R126" s="1" t="s">
        <v>44</v>
      </c>
      <c r="S126" s="1" t="s">
        <v>44</v>
      </c>
      <c r="T126" s="1" t="s">
        <v>44</v>
      </c>
      <c r="U126" s="1" t="s">
        <v>44</v>
      </c>
      <c r="V126" s="1" t="s">
        <v>44</v>
      </c>
      <c r="W126" s="1" t="s">
        <v>44</v>
      </c>
      <c r="X126" s="1" t="s">
        <v>44</v>
      </c>
      <c r="Y126" s="1" t="s">
        <v>44</v>
      </c>
      <c r="Z126" s="1" t="s">
        <v>44</v>
      </c>
      <c r="AA126" s="1" t="s">
        <v>39</v>
      </c>
      <c r="AB126" s="1" t="s">
        <v>127</v>
      </c>
      <c r="AC126" s="1" t="s">
        <v>21</v>
      </c>
      <c r="AD126" s="1" t="s">
        <v>162</v>
      </c>
      <c r="AE126" s="1" t="s">
        <v>15</v>
      </c>
      <c r="AF126" s="1" t="s">
        <v>44</v>
      </c>
      <c r="AG126" s="1" t="s">
        <v>44</v>
      </c>
      <c r="AH126" s="1" t="s">
        <v>44</v>
      </c>
      <c r="AI126" s="1" t="s">
        <v>15</v>
      </c>
      <c r="AJ126" s="1" t="s">
        <v>44</v>
      </c>
      <c r="AK126" s="1" t="s">
        <v>15</v>
      </c>
      <c r="AL126" s="1" t="s">
        <v>44</v>
      </c>
      <c r="AM126" s="1" t="s">
        <v>44</v>
      </c>
      <c r="AN126" s="1" t="s">
        <v>44</v>
      </c>
      <c r="AO126" s="1" t="s">
        <v>44</v>
      </c>
      <c r="AP126" s="1" t="s">
        <v>44</v>
      </c>
      <c r="AQ126" s="1" t="s">
        <v>44</v>
      </c>
      <c r="AR126" s="1" t="s">
        <v>44</v>
      </c>
      <c r="AS126" s="1" t="s">
        <v>21</v>
      </c>
      <c r="AT126" s="1" t="s">
        <v>21</v>
      </c>
      <c r="AU126" s="1" t="s">
        <v>163</v>
      </c>
      <c r="AV126" s="1" t="s">
        <v>308</v>
      </c>
      <c r="AW126" s="1" t="s">
        <v>234</v>
      </c>
      <c r="AX126" s="1" t="s">
        <v>324</v>
      </c>
      <c r="AY126" s="1" t="s">
        <v>424</v>
      </c>
      <c r="AZ126" s="1" t="s">
        <v>352</v>
      </c>
      <c r="BA126" s="1" t="s">
        <v>186</v>
      </c>
      <c r="BB126" s="1" t="s">
        <v>120</v>
      </c>
      <c r="BC126" s="1" t="s">
        <v>273</v>
      </c>
      <c r="BD126" s="1" t="s">
        <v>389</v>
      </c>
      <c r="BE126" s="1" t="s">
        <v>1265</v>
      </c>
      <c r="BF126" s="1" t="s">
        <v>1266</v>
      </c>
      <c r="BG126" s="1" t="s">
        <v>238</v>
      </c>
      <c r="BH126" s="1" t="s">
        <v>239</v>
      </c>
      <c r="BI126" s="1" t="s">
        <v>240</v>
      </c>
      <c r="BJ126" s="1" t="s">
        <v>1267</v>
      </c>
      <c r="BK126" s="1" t="s">
        <v>1268</v>
      </c>
      <c r="BL126" s="1" t="s">
        <v>316</v>
      </c>
      <c r="BM126" s="1" t="s">
        <v>44</v>
      </c>
    </row>
    <row r="127" ht="15.75" customHeight="1">
      <c r="A127" s="1" t="s">
        <v>1269</v>
      </c>
      <c r="B127" s="1" t="s">
        <v>1270</v>
      </c>
      <c r="C127" s="1" t="s">
        <v>1271</v>
      </c>
      <c r="D127" s="1" t="s">
        <v>155</v>
      </c>
      <c r="E127" s="1" t="s">
        <v>156</v>
      </c>
      <c r="F127" s="1" t="s">
        <v>104</v>
      </c>
      <c r="G127" s="1" t="s">
        <v>105</v>
      </c>
      <c r="H127" s="1" t="s">
        <v>268</v>
      </c>
      <c r="I127" s="1" t="s">
        <v>1272</v>
      </c>
      <c r="J127" s="1" t="s">
        <v>279</v>
      </c>
      <c r="K127" s="1" t="s">
        <v>160</v>
      </c>
      <c r="L127" s="1" t="s">
        <v>181</v>
      </c>
      <c r="M127" s="1" t="s">
        <v>110</v>
      </c>
      <c r="N127" s="1" t="s">
        <v>233</v>
      </c>
      <c r="O127" s="1" t="s">
        <v>18</v>
      </c>
      <c r="P127" s="1" t="s">
        <v>15</v>
      </c>
      <c r="Q127" s="1" t="s">
        <v>44</v>
      </c>
      <c r="R127" s="1" t="s">
        <v>44</v>
      </c>
      <c r="S127" s="1" t="s">
        <v>44</v>
      </c>
      <c r="T127" s="1" t="s">
        <v>44</v>
      </c>
      <c r="U127" s="1" t="s">
        <v>44</v>
      </c>
      <c r="V127" s="1" t="s">
        <v>44</v>
      </c>
      <c r="W127" s="1" t="s">
        <v>44</v>
      </c>
      <c r="X127" s="1" t="s">
        <v>44</v>
      </c>
      <c r="Y127" s="1" t="s">
        <v>44</v>
      </c>
      <c r="Z127" s="1" t="s">
        <v>44</v>
      </c>
      <c r="AA127" s="1" t="s">
        <v>38</v>
      </c>
      <c r="AB127" s="1" t="s">
        <v>240</v>
      </c>
      <c r="AC127" s="1" t="s">
        <v>15</v>
      </c>
      <c r="AD127" s="1" t="s">
        <v>44</v>
      </c>
      <c r="AE127" s="1" t="s">
        <v>44</v>
      </c>
      <c r="AF127" s="1" t="s">
        <v>44</v>
      </c>
      <c r="AG127" s="1" t="s">
        <v>44</v>
      </c>
      <c r="AH127" s="1" t="s">
        <v>44</v>
      </c>
      <c r="AI127" s="1" t="s">
        <v>44</v>
      </c>
      <c r="AJ127" s="1" t="s">
        <v>44</v>
      </c>
      <c r="AK127" s="1" t="s">
        <v>44</v>
      </c>
      <c r="AL127" s="1" t="s">
        <v>44</v>
      </c>
      <c r="AM127" s="1" t="s">
        <v>44</v>
      </c>
      <c r="AN127" s="1" t="s">
        <v>44</v>
      </c>
      <c r="AO127" s="1" t="s">
        <v>44</v>
      </c>
      <c r="AP127" s="1" t="s">
        <v>44</v>
      </c>
      <c r="AQ127" s="1" t="s">
        <v>44</v>
      </c>
      <c r="AR127" s="1" t="s">
        <v>44</v>
      </c>
      <c r="AS127" s="1" t="s">
        <v>21</v>
      </c>
      <c r="AT127" s="1" t="s">
        <v>15</v>
      </c>
      <c r="AU127" s="1" t="s">
        <v>113</v>
      </c>
      <c r="AV127" s="1" t="s">
        <v>140</v>
      </c>
      <c r="AW127" s="1" t="s">
        <v>115</v>
      </c>
      <c r="AX127" s="1" t="s">
        <v>116</v>
      </c>
      <c r="AY127" s="1" t="s">
        <v>1162</v>
      </c>
      <c r="AZ127" s="1" t="s">
        <v>144</v>
      </c>
      <c r="BA127" s="1" t="s">
        <v>119</v>
      </c>
      <c r="BB127" s="1" t="s">
        <v>120</v>
      </c>
      <c r="BC127" s="1" t="s">
        <v>201</v>
      </c>
      <c r="BD127" s="1" t="s">
        <v>274</v>
      </c>
      <c r="BE127" s="1" t="s">
        <v>1273</v>
      </c>
      <c r="BF127" s="1" t="s">
        <v>1274</v>
      </c>
      <c r="BG127" s="1" t="s">
        <v>238</v>
      </c>
      <c r="BH127" s="1" t="s">
        <v>261</v>
      </c>
      <c r="BI127" s="1" t="s">
        <v>184</v>
      </c>
      <c r="BJ127" s="1" t="s">
        <v>278</v>
      </c>
      <c r="BK127" s="1" t="s">
        <v>279</v>
      </c>
      <c r="BL127" s="1" t="s">
        <v>243</v>
      </c>
      <c r="BM127" s="1" t="s">
        <v>44</v>
      </c>
    </row>
    <row r="128" ht="15.75" customHeight="1">
      <c r="A128" s="1" t="s">
        <v>1275</v>
      </c>
      <c r="B128" s="1" t="s">
        <v>1276</v>
      </c>
      <c r="C128" s="1" t="s">
        <v>1277</v>
      </c>
      <c r="D128" s="1" t="s">
        <v>155</v>
      </c>
      <c r="E128" s="1" t="s">
        <v>156</v>
      </c>
      <c r="F128" s="1" t="s">
        <v>104</v>
      </c>
      <c r="G128" s="1" t="s">
        <v>105</v>
      </c>
      <c r="H128" s="1" t="s">
        <v>360</v>
      </c>
      <c r="I128" s="1" t="s">
        <v>592</v>
      </c>
      <c r="J128" s="1" t="s">
        <v>366</v>
      </c>
      <c r="K128" s="1" t="s">
        <v>160</v>
      </c>
      <c r="L128" s="1" t="s">
        <v>109</v>
      </c>
      <c r="M128" s="1" t="s">
        <v>110</v>
      </c>
      <c r="N128" s="1" t="s">
        <v>545</v>
      </c>
      <c r="O128" s="1" t="s">
        <v>18</v>
      </c>
      <c r="P128" s="1" t="s">
        <v>15</v>
      </c>
      <c r="Q128" s="1" t="s">
        <v>44</v>
      </c>
      <c r="R128" s="1" t="s">
        <v>44</v>
      </c>
      <c r="S128" s="1" t="s">
        <v>44</v>
      </c>
      <c r="T128" s="1" t="s">
        <v>44</v>
      </c>
      <c r="U128" s="1" t="s">
        <v>44</v>
      </c>
      <c r="V128" s="1" t="s">
        <v>44</v>
      </c>
      <c r="W128" s="1" t="s">
        <v>44</v>
      </c>
      <c r="X128" s="1" t="s">
        <v>44</v>
      </c>
      <c r="Y128" s="1" t="s">
        <v>44</v>
      </c>
      <c r="Z128" s="1" t="s">
        <v>44</v>
      </c>
      <c r="AA128" s="1" t="s">
        <v>38</v>
      </c>
      <c r="AB128" s="1" t="s">
        <v>112</v>
      </c>
      <c r="AC128" s="1" t="s">
        <v>21</v>
      </c>
      <c r="AD128" s="1" t="s">
        <v>184</v>
      </c>
      <c r="AE128" s="1" t="s">
        <v>15</v>
      </c>
      <c r="AF128" s="1" t="s">
        <v>44</v>
      </c>
      <c r="AG128" s="1" t="s">
        <v>44</v>
      </c>
      <c r="AH128" s="1" t="s">
        <v>44</v>
      </c>
      <c r="AI128" s="1" t="s">
        <v>21</v>
      </c>
      <c r="AJ128" s="1" t="s">
        <v>54</v>
      </c>
      <c r="AK128" s="1" t="s">
        <v>15</v>
      </c>
      <c r="AL128" s="1" t="s">
        <v>44</v>
      </c>
      <c r="AM128" s="1" t="s">
        <v>44</v>
      </c>
      <c r="AN128" s="1" t="s">
        <v>44</v>
      </c>
      <c r="AO128" s="1" t="s">
        <v>44</v>
      </c>
      <c r="AP128" s="1" t="s">
        <v>44</v>
      </c>
      <c r="AQ128" s="1" t="s">
        <v>44</v>
      </c>
      <c r="AR128" s="1" t="s">
        <v>44</v>
      </c>
      <c r="AS128" s="1" t="s">
        <v>42</v>
      </c>
      <c r="AT128" s="1" t="s">
        <v>42</v>
      </c>
      <c r="AU128" s="1" t="s">
        <v>163</v>
      </c>
      <c r="AV128" s="1" t="s">
        <v>218</v>
      </c>
      <c r="AW128" s="1" t="s">
        <v>165</v>
      </c>
      <c r="AX128" s="1" t="s">
        <v>116</v>
      </c>
      <c r="AY128" s="1" t="s">
        <v>166</v>
      </c>
      <c r="AZ128" s="1" t="s">
        <v>144</v>
      </c>
      <c r="BA128" s="1" t="s">
        <v>220</v>
      </c>
      <c r="BB128" s="1" t="s">
        <v>120</v>
      </c>
      <c r="BC128" s="1" t="s">
        <v>730</v>
      </c>
      <c r="BD128" s="1" t="s">
        <v>334</v>
      </c>
      <c r="BE128" s="1" t="s">
        <v>1278</v>
      </c>
      <c r="BF128" s="1" t="s">
        <v>1279</v>
      </c>
      <c r="BG128" s="1" t="s">
        <v>238</v>
      </c>
      <c r="BH128" s="1" t="s">
        <v>261</v>
      </c>
      <c r="BI128" s="1" t="s">
        <v>596</v>
      </c>
      <c r="BJ128" s="1" t="s">
        <v>365</v>
      </c>
      <c r="BK128" s="1" t="s">
        <v>366</v>
      </c>
      <c r="BL128" s="1" t="s">
        <v>174</v>
      </c>
      <c r="BM128" s="1" t="s">
        <v>44</v>
      </c>
    </row>
    <row r="129" ht="15.75" customHeight="1">
      <c r="A129" s="1" t="s">
        <v>1280</v>
      </c>
      <c r="B129" s="1" t="s">
        <v>1281</v>
      </c>
      <c r="C129" s="1" t="s">
        <v>1282</v>
      </c>
      <c r="D129" s="1" t="s">
        <v>102</v>
      </c>
      <c r="E129" s="1" t="s">
        <v>212</v>
      </c>
      <c r="F129" s="1" t="s">
        <v>104</v>
      </c>
      <c r="G129" s="1" t="s">
        <v>105</v>
      </c>
      <c r="H129" s="1" t="s">
        <v>255</v>
      </c>
      <c r="I129" s="1" t="s">
        <v>1047</v>
      </c>
      <c r="J129" s="1" t="s">
        <v>1048</v>
      </c>
      <c r="K129" s="1" t="s">
        <v>102</v>
      </c>
      <c r="L129" s="1" t="s">
        <v>181</v>
      </c>
      <c r="M129" s="1" t="s">
        <v>182</v>
      </c>
      <c r="N129" s="1" t="s">
        <v>878</v>
      </c>
      <c r="O129" s="1" t="s">
        <v>15</v>
      </c>
      <c r="P129" s="1" t="s">
        <v>44</v>
      </c>
      <c r="Q129" s="1" t="s">
        <v>44</v>
      </c>
      <c r="R129" s="1" t="s">
        <v>44</v>
      </c>
      <c r="S129" s="1" t="s">
        <v>44</v>
      </c>
      <c r="T129" s="1" t="s">
        <v>44</v>
      </c>
      <c r="U129" s="1" t="s">
        <v>44</v>
      </c>
      <c r="V129" s="1" t="s">
        <v>44</v>
      </c>
      <c r="W129" s="1" t="s">
        <v>44</v>
      </c>
      <c r="X129" s="1" t="s">
        <v>44</v>
      </c>
      <c r="Y129" s="1" t="s">
        <v>44</v>
      </c>
      <c r="Z129" s="1" t="s">
        <v>44</v>
      </c>
      <c r="AA129" s="1" t="s">
        <v>44</v>
      </c>
      <c r="AB129" s="1" t="s">
        <v>184</v>
      </c>
      <c r="AC129" s="1" t="s">
        <v>15</v>
      </c>
      <c r="AD129" s="1" t="s">
        <v>44</v>
      </c>
      <c r="AE129" s="1" t="s">
        <v>44</v>
      </c>
      <c r="AF129" s="1" t="s">
        <v>44</v>
      </c>
      <c r="AG129" s="1" t="s">
        <v>44</v>
      </c>
      <c r="AH129" s="1" t="s">
        <v>44</v>
      </c>
      <c r="AI129" s="1" t="s">
        <v>44</v>
      </c>
      <c r="AJ129" s="1" t="s">
        <v>44</v>
      </c>
      <c r="AK129" s="1" t="s">
        <v>44</v>
      </c>
      <c r="AL129" s="1" t="s">
        <v>44</v>
      </c>
      <c r="AM129" s="1" t="s">
        <v>44</v>
      </c>
      <c r="AN129" s="1" t="s">
        <v>44</v>
      </c>
      <c r="AO129" s="1" t="s">
        <v>44</v>
      </c>
      <c r="AP129" s="1" t="s">
        <v>44</v>
      </c>
      <c r="AQ129" s="1" t="s">
        <v>44</v>
      </c>
      <c r="AR129" s="1" t="s">
        <v>44</v>
      </c>
      <c r="AS129" s="1" t="s">
        <v>15</v>
      </c>
      <c r="AT129" s="1" t="s">
        <v>44</v>
      </c>
      <c r="AU129" s="1" t="s">
        <v>163</v>
      </c>
      <c r="AV129" s="1" t="s">
        <v>308</v>
      </c>
      <c r="AW129" s="1" t="s">
        <v>234</v>
      </c>
      <c r="AX129" s="1" t="s">
        <v>116</v>
      </c>
      <c r="AY129" s="1" t="s">
        <v>593</v>
      </c>
      <c r="AZ129" s="1" t="s">
        <v>352</v>
      </c>
      <c r="BA129" s="1" t="s">
        <v>186</v>
      </c>
      <c r="BB129" s="1" t="s">
        <v>120</v>
      </c>
      <c r="BC129" s="1" t="s">
        <v>121</v>
      </c>
      <c r="BD129" s="1" t="s">
        <v>221</v>
      </c>
      <c r="BE129" s="1" t="s">
        <v>1283</v>
      </c>
      <c r="BF129" s="1" t="s">
        <v>1284</v>
      </c>
      <c r="BG129" s="1" t="s">
        <v>238</v>
      </c>
      <c r="BH129" s="1" t="s">
        <v>261</v>
      </c>
      <c r="BI129" s="1" t="s">
        <v>112</v>
      </c>
      <c r="BJ129" s="1" t="s">
        <v>496</v>
      </c>
      <c r="BK129" s="1" t="s">
        <v>497</v>
      </c>
      <c r="BL129" s="1" t="s">
        <v>192</v>
      </c>
      <c r="BM129" s="1" t="s">
        <v>44</v>
      </c>
    </row>
    <row r="130" ht="15.75" customHeight="1">
      <c r="A130" s="1" t="s">
        <v>1285</v>
      </c>
      <c r="B130" s="1" t="s">
        <v>1286</v>
      </c>
      <c r="C130" s="1" t="s">
        <v>1287</v>
      </c>
      <c r="D130" s="1" t="s">
        <v>102</v>
      </c>
      <c r="E130" s="1" t="s">
        <v>212</v>
      </c>
      <c r="F130" s="1" t="s">
        <v>104</v>
      </c>
      <c r="G130" s="1" t="s">
        <v>105</v>
      </c>
      <c r="H130" s="1" t="s">
        <v>1232</v>
      </c>
      <c r="I130" s="1" t="s">
        <v>102</v>
      </c>
      <c r="J130" s="1" t="s">
        <v>102</v>
      </c>
      <c r="K130" s="1" t="s">
        <v>102</v>
      </c>
      <c r="L130" s="1" t="s">
        <v>109</v>
      </c>
      <c r="M130" s="1" t="s">
        <v>110</v>
      </c>
      <c r="N130" s="1" t="s">
        <v>321</v>
      </c>
      <c r="O130" s="1" t="s">
        <v>17</v>
      </c>
      <c r="P130" s="1" t="s">
        <v>15</v>
      </c>
      <c r="Q130" s="1" t="s">
        <v>44</v>
      </c>
      <c r="R130" s="1" t="s">
        <v>44</v>
      </c>
      <c r="S130" s="1" t="s">
        <v>44</v>
      </c>
      <c r="T130" s="1" t="s">
        <v>44</v>
      </c>
      <c r="U130" s="1" t="s">
        <v>44</v>
      </c>
      <c r="V130" s="1" t="s">
        <v>44</v>
      </c>
      <c r="W130" s="1" t="s">
        <v>44</v>
      </c>
      <c r="X130" s="1" t="s">
        <v>44</v>
      </c>
      <c r="Y130" s="1" t="s">
        <v>44</v>
      </c>
      <c r="Z130" s="1" t="s">
        <v>44</v>
      </c>
      <c r="AA130" s="1" t="s">
        <v>38</v>
      </c>
      <c r="AB130" s="1" t="s">
        <v>322</v>
      </c>
      <c r="AC130" s="1" t="s">
        <v>21</v>
      </c>
      <c r="AD130" s="1" t="s">
        <v>277</v>
      </c>
      <c r="AE130" s="1" t="s">
        <v>15</v>
      </c>
      <c r="AF130" s="1" t="s">
        <v>44</v>
      </c>
      <c r="AG130" s="1" t="s">
        <v>44</v>
      </c>
      <c r="AH130" s="1" t="s">
        <v>44</v>
      </c>
      <c r="AI130" s="1" t="s">
        <v>15</v>
      </c>
      <c r="AJ130" s="1" t="s">
        <v>44</v>
      </c>
      <c r="AK130" s="1" t="s">
        <v>15</v>
      </c>
      <c r="AL130" s="1" t="s">
        <v>44</v>
      </c>
      <c r="AM130" s="1" t="s">
        <v>44</v>
      </c>
      <c r="AN130" s="1" t="s">
        <v>44</v>
      </c>
      <c r="AO130" s="1" t="s">
        <v>44</v>
      </c>
      <c r="AP130" s="1" t="s">
        <v>44</v>
      </c>
      <c r="AQ130" s="1" t="s">
        <v>44</v>
      </c>
      <c r="AR130" s="1" t="s">
        <v>44</v>
      </c>
      <c r="AS130" s="1" t="s">
        <v>21</v>
      </c>
      <c r="AT130" s="1" t="s">
        <v>15</v>
      </c>
      <c r="AU130" s="1" t="s">
        <v>139</v>
      </c>
      <c r="AV130" s="1" t="s">
        <v>164</v>
      </c>
      <c r="AW130" s="1" t="s">
        <v>234</v>
      </c>
      <c r="AX130" s="1" t="s">
        <v>332</v>
      </c>
      <c r="AY130" s="1" t="s">
        <v>333</v>
      </c>
      <c r="AZ130" s="1" t="s">
        <v>425</v>
      </c>
      <c r="BA130" s="1" t="s">
        <v>119</v>
      </c>
      <c r="BB130" s="1" t="s">
        <v>120</v>
      </c>
      <c r="BC130" s="1" t="s">
        <v>824</v>
      </c>
      <c r="BD130" s="1" t="s">
        <v>122</v>
      </c>
      <c r="BE130" s="1" t="s">
        <v>44</v>
      </c>
      <c r="BF130" s="1" t="s">
        <v>44</v>
      </c>
      <c r="BG130" s="1" t="s">
        <v>238</v>
      </c>
      <c r="BH130" s="1" t="s">
        <v>261</v>
      </c>
      <c r="BI130" s="1" t="s">
        <v>44</v>
      </c>
      <c r="BJ130" s="1" t="s">
        <v>44</v>
      </c>
      <c r="BK130" s="1" t="s">
        <v>44</v>
      </c>
      <c r="BL130" s="1" t="s">
        <v>174</v>
      </c>
      <c r="BM130" s="1" t="s">
        <v>44</v>
      </c>
    </row>
    <row r="131" ht="15.75" customHeight="1">
      <c r="A131" s="1" t="s">
        <v>1288</v>
      </c>
      <c r="B131" s="1" t="s">
        <v>1289</v>
      </c>
      <c r="C131" s="1" t="s">
        <v>1290</v>
      </c>
      <c r="D131" s="1" t="s">
        <v>155</v>
      </c>
      <c r="E131" s="1" t="s">
        <v>156</v>
      </c>
      <c r="F131" s="1" t="s">
        <v>104</v>
      </c>
      <c r="G131" s="1" t="s">
        <v>105</v>
      </c>
      <c r="H131" s="1" t="s">
        <v>457</v>
      </c>
      <c r="I131" s="1" t="s">
        <v>458</v>
      </c>
      <c r="J131" s="1" t="s">
        <v>459</v>
      </c>
      <c r="K131" s="1" t="s">
        <v>102</v>
      </c>
      <c r="L131" s="1" t="s">
        <v>181</v>
      </c>
      <c r="M131" s="1" t="s">
        <v>271</v>
      </c>
      <c r="N131" s="1" t="s">
        <v>761</v>
      </c>
      <c r="O131" s="1" t="s">
        <v>18</v>
      </c>
      <c r="P131" s="1" t="s">
        <v>15</v>
      </c>
      <c r="Q131" s="1" t="s">
        <v>44</v>
      </c>
      <c r="R131" s="1" t="s">
        <v>44</v>
      </c>
      <c r="S131" s="1" t="s">
        <v>44</v>
      </c>
      <c r="T131" s="1" t="s">
        <v>44</v>
      </c>
      <c r="U131" s="1" t="s">
        <v>44</v>
      </c>
      <c r="V131" s="1" t="s">
        <v>44</v>
      </c>
      <c r="W131" s="1" t="s">
        <v>44</v>
      </c>
      <c r="X131" s="1" t="s">
        <v>44</v>
      </c>
      <c r="Y131" s="1" t="s">
        <v>44</v>
      </c>
      <c r="Z131" s="1" t="s">
        <v>44</v>
      </c>
      <c r="AA131" s="1" t="s">
        <v>40</v>
      </c>
      <c r="AB131" s="1" t="s">
        <v>240</v>
      </c>
      <c r="AC131" s="1" t="s">
        <v>15</v>
      </c>
      <c r="AD131" s="1" t="s">
        <v>44</v>
      </c>
      <c r="AE131" s="1" t="s">
        <v>44</v>
      </c>
      <c r="AF131" s="1" t="s">
        <v>44</v>
      </c>
      <c r="AG131" s="1" t="s">
        <v>44</v>
      </c>
      <c r="AH131" s="1" t="s">
        <v>44</v>
      </c>
      <c r="AI131" s="1" t="s">
        <v>44</v>
      </c>
      <c r="AJ131" s="1" t="s">
        <v>44</v>
      </c>
      <c r="AK131" s="1" t="s">
        <v>44</v>
      </c>
      <c r="AL131" s="1" t="s">
        <v>44</v>
      </c>
      <c r="AM131" s="1" t="s">
        <v>44</v>
      </c>
      <c r="AN131" s="1" t="s">
        <v>44</v>
      </c>
      <c r="AO131" s="1" t="s">
        <v>44</v>
      </c>
      <c r="AP131" s="1" t="s">
        <v>44</v>
      </c>
      <c r="AQ131" s="1" t="s">
        <v>44</v>
      </c>
      <c r="AR131" s="1" t="s">
        <v>44</v>
      </c>
      <c r="AS131" s="1" t="s">
        <v>15</v>
      </c>
      <c r="AT131" s="1" t="s">
        <v>44</v>
      </c>
      <c r="AU131" s="1" t="s">
        <v>185</v>
      </c>
      <c r="AV131" s="1" t="s">
        <v>164</v>
      </c>
      <c r="AW131" s="1" t="s">
        <v>234</v>
      </c>
      <c r="AX131" s="1" t="s">
        <v>332</v>
      </c>
      <c r="AY131" s="1" t="s">
        <v>593</v>
      </c>
      <c r="AZ131" s="1" t="s">
        <v>342</v>
      </c>
      <c r="BA131" s="1" t="s">
        <v>402</v>
      </c>
      <c r="BB131" s="1" t="s">
        <v>120</v>
      </c>
      <c r="BC131" s="1" t="s">
        <v>167</v>
      </c>
      <c r="BD131" s="1" t="s">
        <v>168</v>
      </c>
      <c r="BE131" s="1" t="s">
        <v>1291</v>
      </c>
      <c r="BF131" s="1" t="s">
        <v>1190</v>
      </c>
      <c r="BG131" s="1" t="s">
        <v>125</v>
      </c>
      <c r="BH131" s="1" t="s">
        <v>126</v>
      </c>
      <c r="BI131" s="1" t="s">
        <v>465</v>
      </c>
      <c r="BJ131" s="1" t="s">
        <v>466</v>
      </c>
      <c r="BK131" s="1" t="s">
        <v>459</v>
      </c>
      <c r="BL131" s="1" t="s">
        <v>280</v>
      </c>
      <c r="BM131" s="1" t="s">
        <v>44</v>
      </c>
    </row>
    <row r="132" ht="15.75" customHeight="1">
      <c r="A132" s="1" t="s">
        <v>1292</v>
      </c>
      <c r="B132" s="1" t="s">
        <v>1293</v>
      </c>
      <c r="C132" s="1" t="s">
        <v>1294</v>
      </c>
      <c r="D132" s="1" t="s">
        <v>102</v>
      </c>
      <c r="E132" s="1" t="s">
        <v>103</v>
      </c>
      <c r="F132" s="1" t="s">
        <v>104</v>
      </c>
      <c r="G132" s="1" t="s">
        <v>105</v>
      </c>
      <c r="H132" s="1" t="s">
        <v>1295</v>
      </c>
      <c r="I132" s="1" t="s">
        <v>1296</v>
      </c>
      <c r="J132" s="1" t="s">
        <v>1297</v>
      </c>
      <c r="K132" s="1" t="s">
        <v>102</v>
      </c>
      <c r="L132" s="1" t="s">
        <v>109</v>
      </c>
      <c r="M132" s="1" t="s">
        <v>271</v>
      </c>
      <c r="N132" s="1" t="s">
        <v>844</v>
      </c>
      <c r="O132" s="1" t="s">
        <v>15</v>
      </c>
      <c r="P132" s="1" t="s">
        <v>44</v>
      </c>
      <c r="Q132" s="1" t="s">
        <v>44</v>
      </c>
      <c r="R132" s="1" t="s">
        <v>44</v>
      </c>
      <c r="S132" s="1" t="s">
        <v>44</v>
      </c>
      <c r="T132" s="1" t="s">
        <v>44</v>
      </c>
      <c r="U132" s="1" t="s">
        <v>44</v>
      </c>
      <c r="V132" s="1" t="s">
        <v>44</v>
      </c>
      <c r="W132" s="1" t="s">
        <v>44</v>
      </c>
      <c r="X132" s="1" t="s">
        <v>44</v>
      </c>
      <c r="Y132" s="1" t="s">
        <v>44</v>
      </c>
      <c r="Z132" s="1" t="s">
        <v>44</v>
      </c>
      <c r="AA132" s="1" t="s">
        <v>44</v>
      </c>
      <c r="AB132" s="1" t="s">
        <v>162</v>
      </c>
      <c r="AC132" s="1" t="s">
        <v>15</v>
      </c>
      <c r="AD132" s="1" t="s">
        <v>44</v>
      </c>
      <c r="AE132" s="1" t="s">
        <v>44</v>
      </c>
      <c r="AF132" s="1" t="s">
        <v>44</v>
      </c>
      <c r="AG132" s="1" t="s">
        <v>44</v>
      </c>
      <c r="AH132" s="1" t="s">
        <v>44</v>
      </c>
      <c r="AI132" s="1" t="s">
        <v>44</v>
      </c>
      <c r="AJ132" s="1" t="s">
        <v>44</v>
      </c>
      <c r="AK132" s="1" t="s">
        <v>44</v>
      </c>
      <c r="AL132" s="1" t="s">
        <v>44</v>
      </c>
      <c r="AM132" s="1" t="s">
        <v>44</v>
      </c>
      <c r="AN132" s="1" t="s">
        <v>44</v>
      </c>
      <c r="AO132" s="1" t="s">
        <v>44</v>
      </c>
      <c r="AP132" s="1" t="s">
        <v>44</v>
      </c>
      <c r="AQ132" s="1" t="s">
        <v>44</v>
      </c>
      <c r="AR132" s="1" t="s">
        <v>44</v>
      </c>
      <c r="AS132" s="1" t="s">
        <v>15</v>
      </c>
      <c r="AT132" s="1" t="s">
        <v>44</v>
      </c>
      <c r="AU132" s="1" t="s">
        <v>139</v>
      </c>
      <c r="AV132" s="1" t="s">
        <v>140</v>
      </c>
      <c r="AW132" s="1" t="s">
        <v>248</v>
      </c>
      <c r="AX132" s="1" t="s">
        <v>324</v>
      </c>
      <c r="AY132" s="1" t="s">
        <v>324</v>
      </c>
      <c r="AZ132" s="1" t="s">
        <v>144</v>
      </c>
      <c r="BA132" s="1" t="s">
        <v>145</v>
      </c>
      <c r="BB132" s="1" t="s">
        <v>120</v>
      </c>
      <c r="BC132" s="1" t="s">
        <v>201</v>
      </c>
      <c r="BD132" s="1" t="s">
        <v>291</v>
      </c>
      <c r="BE132" s="1" t="s">
        <v>1298</v>
      </c>
      <c r="BF132" s="1" t="s">
        <v>1299</v>
      </c>
      <c r="BG132" s="1" t="s">
        <v>125</v>
      </c>
      <c r="BH132" s="1" t="s">
        <v>205</v>
      </c>
      <c r="BI132" s="1" t="s">
        <v>112</v>
      </c>
      <c r="BJ132" s="1" t="s">
        <v>1300</v>
      </c>
      <c r="BK132" s="1" t="s">
        <v>1297</v>
      </c>
      <c r="BL132" s="1" t="s">
        <v>650</v>
      </c>
      <c r="BM132" s="1" t="s">
        <v>44</v>
      </c>
    </row>
    <row r="133" ht="15.75" customHeight="1">
      <c r="A133" s="1" t="s">
        <v>1301</v>
      </c>
      <c r="B133" s="1" t="s">
        <v>1302</v>
      </c>
      <c r="C133" s="1" t="s">
        <v>1303</v>
      </c>
      <c r="D133" s="1" t="s">
        <v>102</v>
      </c>
      <c r="E133" s="1" t="s">
        <v>212</v>
      </c>
      <c r="F133" s="1" t="s">
        <v>104</v>
      </c>
      <c r="G133" s="1" t="s">
        <v>105</v>
      </c>
      <c r="H133" s="1" t="s">
        <v>1295</v>
      </c>
      <c r="I133" s="1" t="s">
        <v>102</v>
      </c>
      <c r="J133" s="1" t="s">
        <v>102</v>
      </c>
      <c r="K133" s="1" t="s">
        <v>102</v>
      </c>
      <c r="L133" s="1" t="s">
        <v>109</v>
      </c>
      <c r="M133" s="1" t="s">
        <v>110</v>
      </c>
      <c r="N133" s="1" t="s">
        <v>161</v>
      </c>
      <c r="O133" s="1" t="s">
        <v>17</v>
      </c>
      <c r="P133" s="1" t="s">
        <v>21</v>
      </c>
      <c r="Q133" s="1" t="s">
        <v>15</v>
      </c>
      <c r="R133" s="1" t="s">
        <v>15</v>
      </c>
      <c r="S133" s="1" t="s">
        <v>15</v>
      </c>
      <c r="T133" s="1" t="s">
        <v>29</v>
      </c>
      <c r="U133" s="1" t="s">
        <v>44</v>
      </c>
      <c r="V133" s="1" t="s">
        <v>44</v>
      </c>
      <c r="W133" s="1" t="s">
        <v>44</v>
      </c>
      <c r="X133" s="1" t="s">
        <v>44</v>
      </c>
      <c r="Y133" s="1" t="s">
        <v>44</v>
      </c>
      <c r="Z133" s="1" t="s">
        <v>36</v>
      </c>
      <c r="AA133" s="1" t="s">
        <v>38</v>
      </c>
      <c r="AB133" s="1" t="s">
        <v>423</v>
      </c>
      <c r="AC133" s="1" t="s">
        <v>21</v>
      </c>
      <c r="AD133" s="1" t="s">
        <v>127</v>
      </c>
      <c r="AE133" s="1" t="s">
        <v>15</v>
      </c>
      <c r="AF133" s="1" t="s">
        <v>44</v>
      </c>
      <c r="AG133" s="1" t="s">
        <v>44</v>
      </c>
      <c r="AH133" s="1" t="s">
        <v>44</v>
      </c>
      <c r="AI133" s="1" t="s">
        <v>15</v>
      </c>
      <c r="AJ133" s="1" t="s">
        <v>44</v>
      </c>
      <c r="AK133" s="1" t="s">
        <v>15</v>
      </c>
      <c r="AL133" s="1" t="s">
        <v>44</v>
      </c>
      <c r="AM133" s="1" t="s">
        <v>44</v>
      </c>
      <c r="AN133" s="1" t="s">
        <v>44</v>
      </c>
      <c r="AO133" s="1" t="s">
        <v>44</v>
      </c>
      <c r="AP133" s="1" t="s">
        <v>44</v>
      </c>
      <c r="AQ133" s="1" t="s">
        <v>44</v>
      </c>
      <c r="AR133" s="1" t="s">
        <v>44</v>
      </c>
      <c r="AS133" s="1" t="s">
        <v>15</v>
      </c>
      <c r="AT133" s="1" t="s">
        <v>44</v>
      </c>
      <c r="AU133" s="1" t="s">
        <v>163</v>
      </c>
      <c r="AV133" s="1" t="s">
        <v>308</v>
      </c>
      <c r="AW133" s="1" t="s">
        <v>234</v>
      </c>
      <c r="AX133" s="1" t="s">
        <v>116</v>
      </c>
      <c r="AY133" s="1" t="s">
        <v>584</v>
      </c>
      <c r="AZ133" s="1" t="s">
        <v>342</v>
      </c>
      <c r="BA133" s="1" t="s">
        <v>353</v>
      </c>
      <c r="BB133" s="1" t="s">
        <v>120</v>
      </c>
      <c r="BC133" s="1" t="s">
        <v>935</v>
      </c>
      <c r="BD133" s="1" t="s">
        <v>334</v>
      </c>
      <c r="BE133" s="1" t="s">
        <v>1304</v>
      </c>
      <c r="BF133" s="1" t="s">
        <v>44</v>
      </c>
      <c r="BG133" s="1" t="s">
        <v>125</v>
      </c>
      <c r="BH133" s="1" t="s">
        <v>205</v>
      </c>
      <c r="BI133" s="1" t="s">
        <v>44</v>
      </c>
      <c r="BJ133" s="1" t="s">
        <v>44</v>
      </c>
      <c r="BK133" s="1" t="s">
        <v>44</v>
      </c>
      <c r="BL133" s="1" t="s">
        <v>174</v>
      </c>
      <c r="BM133" s="1" t="s">
        <v>44</v>
      </c>
    </row>
    <row r="134" ht="15.75" customHeight="1">
      <c r="A134" s="1" t="s">
        <v>1305</v>
      </c>
      <c r="B134" s="1" t="s">
        <v>1306</v>
      </c>
      <c r="C134" s="1" t="s">
        <v>1307</v>
      </c>
      <c r="D134" s="1" t="s">
        <v>102</v>
      </c>
      <c r="E134" s="1" t="s">
        <v>103</v>
      </c>
      <c r="F134" s="1" t="s">
        <v>104</v>
      </c>
      <c r="G134" s="1" t="s">
        <v>105</v>
      </c>
      <c r="H134" s="1" t="s">
        <v>370</v>
      </c>
      <c r="I134" s="1" t="s">
        <v>1308</v>
      </c>
      <c r="J134" s="1" t="s">
        <v>1309</v>
      </c>
      <c r="K134" s="1" t="s">
        <v>102</v>
      </c>
      <c r="L134" s="1" t="s">
        <v>109</v>
      </c>
      <c r="M134" s="1" t="s">
        <v>110</v>
      </c>
      <c r="N134" s="1" t="s">
        <v>583</v>
      </c>
      <c r="O134" s="1" t="s">
        <v>18</v>
      </c>
      <c r="P134" s="1" t="s">
        <v>15</v>
      </c>
      <c r="Q134" s="1" t="s">
        <v>44</v>
      </c>
      <c r="R134" s="1" t="s">
        <v>44</v>
      </c>
      <c r="S134" s="1" t="s">
        <v>44</v>
      </c>
      <c r="T134" s="1" t="s">
        <v>44</v>
      </c>
      <c r="U134" s="1" t="s">
        <v>44</v>
      </c>
      <c r="V134" s="1" t="s">
        <v>44</v>
      </c>
      <c r="W134" s="1" t="s">
        <v>44</v>
      </c>
      <c r="X134" s="1" t="s">
        <v>44</v>
      </c>
      <c r="Y134" s="1" t="s">
        <v>44</v>
      </c>
      <c r="Z134" s="1" t="s">
        <v>44</v>
      </c>
      <c r="AA134" s="1" t="s">
        <v>38</v>
      </c>
      <c r="AB134" s="1" t="s">
        <v>112</v>
      </c>
      <c r="AC134" s="1" t="s">
        <v>21</v>
      </c>
      <c r="AD134" s="1" t="s">
        <v>127</v>
      </c>
      <c r="AE134" s="1" t="s">
        <v>15</v>
      </c>
      <c r="AF134" s="1" t="s">
        <v>44</v>
      </c>
      <c r="AG134" s="1" t="s">
        <v>44</v>
      </c>
      <c r="AH134" s="1" t="s">
        <v>44</v>
      </c>
      <c r="AI134" s="1" t="s">
        <v>15</v>
      </c>
      <c r="AJ134" s="1" t="s">
        <v>44</v>
      </c>
      <c r="AK134" s="1" t="s">
        <v>15</v>
      </c>
      <c r="AL134" s="1" t="s">
        <v>44</v>
      </c>
      <c r="AM134" s="1" t="s">
        <v>44</v>
      </c>
      <c r="AN134" s="1" t="s">
        <v>44</v>
      </c>
      <c r="AO134" s="1" t="s">
        <v>44</v>
      </c>
      <c r="AP134" s="1" t="s">
        <v>44</v>
      </c>
      <c r="AQ134" s="1" t="s">
        <v>44</v>
      </c>
      <c r="AR134" s="1" t="s">
        <v>44</v>
      </c>
      <c r="AS134" s="1" t="s">
        <v>21</v>
      </c>
      <c r="AT134" s="1" t="s">
        <v>21</v>
      </c>
      <c r="AU134" s="1" t="s">
        <v>163</v>
      </c>
      <c r="AV134" s="1" t="s">
        <v>114</v>
      </c>
      <c r="AW134" s="1" t="s">
        <v>248</v>
      </c>
      <c r="AX134" s="1" t="s">
        <v>142</v>
      </c>
      <c r="AY134" s="1" t="s">
        <v>324</v>
      </c>
      <c r="AZ134" s="1" t="s">
        <v>144</v>
      </c>
      <c r="BA134" s="1" t="s">
        <v>145</v>
      </c>
      <c r="BB134" s="1" t="s">
        <v>120</v>
      </c>
      <c r="BC134" s="1" t="s">
        <v>450</v>
      </c>
      <c r="BD134" s="1" t="s">
        <v>291</v>
      </c>
      <c r="BE134" s="1" t="s">
        <v>1310</v>
      </c>
      <c r="BF134" s="1" t="s">
        <v>1311</v>
      </c>
      <c r="BG134" s="1" t="s">
        <v>125</v>
      </c>
      <c r="BH134" s="1" t="s">
        <v>377</v>
      </c>
      <c r="BI134" s="1" t="s">
        <v>406</v>
      </c>
      <c r="BJ134" s="1" t="s">
        <v>1312</v>
      </c>
      <c r="BK134" s="1" t="s">
        <v>1313</v>
      </c>
      <c r="BL134" s="1" t="s">
        <v>130</v>
      </c>
      <c r="BM134" s="1" t="s">
        <v>44</v>
      </c>
    </row>
    <row r="135" ht="15.75" customHeight="1">
      <c r="A135" s="1" t="s">
        <v>1314</v>
      </c>
      <c r="B135" s="1" t="s">
        <v>1315</v>
      </c>
      <c r="C135" s="1" t="s">
        <v>1316</v>
      </c>
      <c r="D135" s="1" t="s">
        <v>102</v>
      </c>
      <c r="E135" s="1" t="s">
        <v>103</v>
      </c>
      <c r="F135" s="1" t="s">
        <v>104</v>
      </c>
      <c r="G135" s="1" t="s">
        <v>105</v>
      </c>
      <c r="H135" s="1" t="s">
        <v>370</v>
      </c>
      <c r="I135" s="1" t="s">
        <v>1317</v>
      </c>
      <c r="J135" s="1" t="s">
        <v>982</v>
      </c>
      <c r="K135" s="1" t="s">
        <v>102</v>
      </c>
      <c r="L135" s="1" t="s">
        <v>181</v>
      </c>
      <c r="M135" s="1" t="s">
        <v>271</v>
      </c>
      <c r="N135" s="1" t="s">
        <v>400</v>
      </c>
      <c r="O135" s="1" t="s">
        <v>18</v>
      </c>
      <c r="P135" s="1" t="s">
        <v>15</v>
      </c>
      <c r="Q135" s="1" t="s">
        <v>44</v>
      </c>
      <c r="R135" s="1" t="s">
        <v>44</v>
      </c>
      <c r="S135" s="1" t="s">
        <v>44</v>
      </c>
      <c r="T135" s="1" t="s">
        <v>44</v>
      </c>
      <c r="U135" s="1" t="s">
        <v>44</v>
      </c>
      <c r="V135" s="1" t="s">
        <v>44</v>
      </c>
      <c r="W135" s="1" t="s">
        <v>44</v>
      </c>
      <c r="X135" s="1" t="s">
        <v>44</v>
      </c>
      <c r="Y135" s="1" t="s">
        <v>44</v>
      </c>
      <c r="Z135" s="1" t="s">
        <v>44</v>
      </c>
      <c r="AA135" s="1" t="s">
        <v>39</v>
      </c>
      <c r="AB135" s="1" t="s">
        <v>162</v>
      </c>
      <c r="AC135" s="1" t="s">
        <v>21</v>
      </c>
      <c r="AD135" s="1" t="s">
        <v>162</v>
      </c>
      <c r="AE135" s="1" t="s">
        <v>15</v>
      </c>
      <c r="AF135" s="1" t="s">
        <v>44</v>
      </c>
      <c r="AG135" s="1" t="s">
        <v>44</v>
      </c>
      <c r="AH135" s="1" t="s">
        <v>44</v>
      </c>
      <c r="AI135" s="1" t="s">
        <v>15</v>
      </c>
      <c r="AJ135" s="1" t="s">
        <v>44</v>
      </c>
      <c r="AK135" s="1" t="s">
        <v>15</v>
      </c>
      <c r="AL135" s="1" t="s">
        <v>44</v>
      </c>
      <c r="AM135" s="1" t="s">
        <v>44</v>
      </c>
      <c r="AN135" s="1" t="s">
        <v>44</v>
      </c>
      <c r="AO135" s="1" t="s">
        <v>44</v>
      </c>
      <c r="AP135" s="1" t="s">
        <v>44</v>
      </c>
      <c r="AQ135" s="1" t="s">
        <v>44</v>
      </c>
      <c r="AR135" s="1" t="s">
        <v>44</v>
      </c>
      <c r="AS135" s="1" t="s">
        <v>21</v>
      </c>
      <c r="AT135" s="1" t="s">
        <v>21</v>
      </c>
      <c r="AU135" s="1" t="s">
        <v>139</v>
      </c>
      <c r="AV135" s="1" t="s">
        <v>218</v>
      </c>
      <c r="AW135" s="1" t="s">
        <v>234</v>
      </c>
      <c r="AX135" s="1" t="s">
        <v>142</v>
      </c>
      <c r="AY135" s="1" t="s">
        <v>373</v>
      </c>
      <c r="AZ135" s="1" t="s">
        <v>342</v>
      </c>
      <c r="BA135" s="1" t="s">
        <v>145</v>
      </c>
      <c r="BB135" s="1" t="s">
        <v>120</v>
      </c>
      <c r="BC135" s="1" t="s">
        <v>167</v>
      </c>
      <c r="BD135" s="1" t="s">
        <v>168</v>
      </c>
      <c r="BE135" s="1" t="s">
        <v>1318</v>
      </c>
      <c r="BF135" s="1" t="s">
        <v>1319</v>
      </c>
      <c r="BG135" s="1" t="s">
        <v>125</v>
      </c>
      <c r="BH135" s="1" t="s">
        <v>377</v>
      </c>
      <c r="BI135" s="1" t="s">
        <v>890</v>
      </c>
      <c r="BJ135" s="1" t="s">
        <v>981</v>
      </c>
      <c r="BK135" s="1" t="s">
        <v>982</v>
      </c>
      <c r="BL135" s="1" t="s">
        <v>409</v>
      </c>
      <c r="BM135" s="1" t="s">
        <v>44</v>
      </c>
    </row>
    <row r="136" ht="15.75" customHeight="1">
      <c r="A136" s="1" t="s">
        <v>1320</v>
      </c>
      <c r="B136" s="1" t="s">
        <v>1321</v>
      </c>
      <c r="C136" s="1" t="s">
        <v>1322</v>
      </c>
      <c r="D136" s="1" t="s">
        <v>102</v>
      </c>
      <c r="E136" s="1" t="s">
        <v>156</v>
      </c>
      <c r="F136" s="1" t="s">
        <v>104</v>
      </c>
      <c r="G136" s="1" t="s">
        <v>105</v>
      </c>
      <c r="H136" s="1" t="s">
        <v>213</v>
      </c>
      <c r="I136" s="1" t="s">
        <v>214</v>
      </c>
      <c r="J136" s="1" t="s">
        <v>1323</v>
      </c>
      <c r="K136" s="1" t="s">
        <v>102</v>
      </c>
      <c r="L136" s="1" t="s">
        <v>109</v>
      </c>
      <c r="M136" s="1" t="s">
        <v>182</v>
      </c>
      <c r="N136" s="1" t="s">
        <v>351</v>
      </c>
      <c r="O136" s="1" t="s">
        <v>18</v>
      </c>
      <c r="P136" s="1" t="s">
        <v>15</v>
      </c>
      <c r="Q136" s="1" t="s">
        <v>44</v>
      </c>
      <c r="R136" s="1" t="s">
        <v>44</v>
      </c>
      <c r="S136" s="1" t="s">
        <v>44</v>
      </c>
      <c r="T136" s="1" t="s">
        <v>44</v>
      </c>
      <c r="U136" s="1" t="s">
        <v>44</v>
      </c>
      <c r="V136" s="1" t="s">
        <v>44</v>
      </c>
      <c r="W136" s="1" t="s">
        <v>44</v>
      </c>
      <c r="X136" s="1" t="s">
        <v>44</v>
      </c>
      <c r="Y136" s="1" t="s">
        <v>44</v>
      </c>
      <c r="Z136" s="1" t="s">
        <v>44</v>
      </c>
      <c r="AA136" s="1" t="s">
        <v>38</v>
      </c>
      <c r="AB136" s="1" t="s">
        <v>162</v>
      </c>
      <c r="AC136" s="1" t="s">
        <v>21</v>
      </c>
      <c r="AD136" s="1" t="s">
        <v>112</v>
      </c>
      <c r="AE136" s="1" t="s">
        <v>15</v>
      </c>
      <c r="AF136" s="1" t="s">
        <v>44</v>
      </c>
      <c r="AG136" s="1" t="s">
        <v>44</v>
      </c>
      <c r="AH136" s="1" t="s">
        <v>44</v>
      </c>
      <c r="AI136" s="1" t="s">
        <v>15</v>
      </c>
      <c r="AJ136" s="1" t="s">
        <v>44</v>
      </c>
      <c r="AK136" s="1" t="s">
        <v>15</v>
      </c>
      <c r="AL136" s="1" t="s">
        <v>44</v>
      </c>
      <c r="AM136" s="1" t="s">
        <v>44</v>
      </c>
      <c r="AN136" s="1" t="s">
        <v>44</v>
      </c>
      <c r="AO136" s="1" t="s">
        <v>44</v>
      </c>
      <c r="AP136" s="1" t="s">
        <v>44</v>
      </c>
      <c r="AQ136" s="1" t="s">
        <v>44</v>
      </c>
      <c r="AR136" s="1" t="s">
        <v>44</v>
      </c>
      <c r="AS136" s="1" t="s">
        <v>21</v>
      </c>
      <c r="AT136" s="1" t="s">
        <v>21</v>
      </c>
      <c r="AU136" s="1" t="s">
        <v>113</v>
      </c>
      <c r="AV136" s="1" t="s">
        <v>140</v>
      </c>
      <c r="AW136" s="1" t="s">
        <v>115</v>
      </c>
      <c r="AX136" s="1" t="s">
        <v>116</v>
      </c>
      <c r="AY136" s="1" t="s">
        <v>143</v>
      </c>
      <c r="AZ136" s="1" t="s">
        <v>342</v>
      </c>
      <c r="BA136" s="1" t="s">
        <v>353</v>
      </c>
      <c r="BB136" s="1" t="s">
        <v>120</v>
      </c>
      <c r="BC136" s="1" t="s">
        <v>576</v>
      </c>
      <c r="BD136" s="1" t="s">
        <v>512</v>
      </c>
      <c r="BE136" s="1" t="s">
        <v>1324</v>
      </c>
      <c r="BF136" s="1" t="s">
        <v>1325</v>
      </c>
      <c r="BG136" s="1" t="s">
        <v>170</v>
      </c>
      <c r="BH136" s="1" t="s">
        <v>190</v>
      </c>
      <c r="BI136" s="1" t="s">
        <v>649</v>
      </c>
      <c r="BJ136" s="1" t="s">
        <v>225</v>
      </c>
      <c r="BK136" s="1" t="s">
        <v>215</v>
      </c>
      <c r="BL136" s="1" t="s">
        <v>356</v>
      </c>
      <c r="BM136" s="1" t="s">
        <v>44</v>
      </c>
    </row>
    <row r="137" ht="15.75" customHeight="1">
      <c r="A137" s="1" t="s">
        <v>1326</v>
      </c>
      <c r="B137" s="1" t="s">
        <v>1327</v>
      </c>
      <c r="C137" s="1" t="s">
        <v>1328</v>
      </c>
      <c r="D137" s="1" t="s">
        <v>102</v>
      </c>
      <c r="E137" s="1" t="s">
        <v>212</v>
      </c>
      <c r="F137" s="1" t="s">
        <v>104</v>
      </c>
      <c r="G137" s="1" t="s">
        <v>105</v>
      </c>
      <c r="H137" s="1" t="s">
        <v>1329</v>
      </c>
      <c r="I137" s="1" t="s">
        <v>1330</v>
      </c>
      <c r="J137" s="1" t="s">
        <v>1331</v>
      </c>
      <c r="K137" s="1" t="s">
        <v>102</v>
      </c>
      <c r="L137" s="1" t="s">
        <v>109</v>
      </c>
      <c r="M137" s="1" t="s">
        <v>305</v>
      </c>
      <c r="N137" s="1" t="s">
        <v>1264</v>
      </c>
      <c r="O137" s="1" t="s">
        <v>19</v>
      </c>
      <c r="P137" s="1" t="s">
        <v>15</v>
      </c>
      <c r="Q137" s="1" t="s">
        <v>44</v>
      </c>
      <c r="R137" s="1" t="s">
        <v>44</v>
      </c>
      <c r="S137" s="1" t="s">
        <v>44</v>
      </c>
      <c r="T137" s="1" t="s">
        <v>44</v>
      </c>
      <c r="U137" s="1" t="s">
        <v>44</v>
      </c>
      <c r="V137" s="1" t="s">
        <v>44</v>
      </c>
      <c r="W137" s="1" t="s">
        <v>44</v>
      </c>
      <c r="X137" s="1" t="s">
        <v>44</v>
      </c>
      <c r="Y137" s="1" t="s">
        <v>44</v>
      </c>
      <c r="Z137" s="1" t="s">
        <v>44</v>
      </c>
      <c r="AA137" s="1" t="s">
        <v>38</v>
      </c>
      <c r="AB137" s="1" t="s">
        <v>127</v>
      </c>
      <c r="AC137" s="1" t="s">
        <v>21</v>
      </c>
      <c r="AD137" s="1" t="s">
        <v>162</v>
      </c>
      <c r="AE137" s="1" t="s">
        <v>15</v>
      </c>
      <c r="AF137" s="1" t="s">
        <v>44</v>
      </c>
      <c r="AG137" s="1" t="s">
        <v>44</v>
      </c>
      <c r="AH137" s="1" t="s">
        <v>44</v>
      </c>
      <c r="AI137" s="1" t="s">
        <v>21</v>
      </c>
      <c r="AJ137" s="1" t="s">
        <v>53</v>
      </c>
      <c r="AK137" s="1" t="s">
        <v>15</v>
      </c>
      <c r="AL137" s="1" t="s">
        <v>44</v>
      </c>
      <c r="AM137" s="1" t="s">
        <v>44</v>
      </c>
      <c r="AN137" s="1" t="s">
        <v>44</v>
      </c>
      <c r="AO137" s="1" t="s">
        <v>44</v>
      </c>
      <c r="AP137" s="1" t="s">
        <v>44</v>
      </c>
      <c r="AQ137" s="1" t="s">
        <v>44</v>
      </c>
      <c r="AR137" s="1" t="s">
        <v>44</v>
      </c>
      <c r="AS137" s="1" t="s">
        <v>21</v>
      </c>
      <c r="AT137" s="1" t="s">
        <v>21</v>
      </c>
      <c r="AU137" s="1" t="s">
        <v>163</v>
      </c>
      <c r="AV137" s="1" t="s">
        <v>114</v>
      </c>
      <c r="AW137" s="1" t="s">
        <v>165</v>
      </c>
      <c r="AX137" s="1" t="s">
        <v>309</v>
      </c>
      <c r="AY137" s="1" t="s">
        <v>143</v>
      </c>
      <c r="AZ137" s="1" t="s">
        <v>462</v>
      </c>
      <c r="BA137" s="1" t="s">
        <v>186</v>
      </c>
      <c r="BB137" s="1" t="s">
        <v>120</v>
      </c>
      <c r="BC137" s="1" t="s">
        <v>146</v>
      </c>
      <c r="BD137" s="1" t="s">
        <v>291</v>
      </c>
      <c r="BE137" s="1" t="s">
        <v>1332</v>
      </c>
      <c r="BF137" s="1" t="s">
        <v>1333</v>
      </c>
      <c r="BG137" s="1" t="s">
        <v>238</v>
      </c>
      <c r="BH137" s="1" t="s">
        <v>239</v>
      </c>
      <c r="BI137" s="1" t="s">
        <v>127</v>
      </c>
      <c r="BJ137" s="1" t="s">
        <v>1334</v>
      </c>
      <c r="BK137" s="1" t="s">
        <v>1335</v>
      </c>
      <c r="BL137" s="1" t="s">
        <v>316</v>
      </c>
      <c r="BM137" s="1" t="s">
        <v>44</v>
      </c>
    </row>
    <row r="138" ht="15.75" customHeight="1">
      <c r="A138" s="1" t="s">
        <v>1336</v>
      </c>
      <c r="B138" s="1" t="s">
        <v>1337</v>
      </c>
      <c r="C138" s="1" t="s">
        <v>1338</v>
      </c>
      <c r="D138" s="1" t="s">
        <v>102</v>
      </c>
      <c r="E138" s="1" t="s">
        <v>212</v>
      </c>
      <c r="F138" s="1" t="s">
        <v>104</v>
      </c>
      <c r="G138" s="1" t="s">
        <v>105</v>
      </c>
      <c r="H138" s="1" t="s">
        <v>397</v>
      </c>
      <c r="I138" s="1" t="s">
        <v>398</v>
      </c>
      <c r="J138" s="1" t="s">
        <v>1339</v>
      </c>
      <c r="K138" s="1" t="s">
        <v>102</v>
      </c>
      <c r="L138" s="1" t="s">
        <v>181</v>
      </c>
      <c r="M138" s="1" t="s">
        <v>305</v>
      </c>
      <c r="N138" s="1" t="s">
        <v>1340</v>
      </c>
      <c r="O138" s="1" t="s">
        <v>19</v>
      </c>
      <c r="P138" s="1" t="s">
        <v>15</v>
      </c>
      <c r="Q138" s="1" t="s">
        <v>44</v>
      </c>
      <c r="R138" s="1" t="s">
        <v>44</v>
      </c>
      <c r="S138" s="1" t="s">
        <v>44</v>
      </c>
      <c r="T138" s="1" t="s">
        <v>44</v>
      </c>
      <c r="U138" s="1" t="s">
        <v>44</v>
      </c>
      <c r="V138" s="1" t="s">
        <v>44</v>
      </c>
      <c r="W138" s="1" t="s">
        <v>44</v>
      </c>
      <c r="X138" s="1" t="s">
        <v>44</v>
      </c>
      <c r="Y138" s="1" t="s">
        <v>44</v>
      </c>
      <c r="Z138" s="1" t="s">
        <v>44</v>
      </c>
      <c r="AA138" s="1" t="s">
        <v>38</v>
      </c>
      <c r="AB138" s="1" t="s">
        <v>240</v>
      </c>
      <c r="AC138" s="1" t="s">
        <v>21</v>
      </c>
      <c r="AD138" s="1" t="s">
        <v>127</v>
      </c>
      <c r="AE138" s="1" t="s">
        <v>15</v>
      </c>
      <c r="AF138" s="1" t="s">
        <v>44</v>
      </c>
      <c r="AG138" s="1" t="s">
        <v>44</v>
      </c>
      <c r="AH138" s="1" t="s">
        <v>44</v>
      </c>
      <c r="AI138" s="1" t="s">
        <v>15</v>
      </c>
      <c r="AJ138" s="1" t="s">
        <v>44</v>
      </c>
      <c r="AK138" s="1" t="s">
        <v>44</v>
      </c>
      <c r="AL138" s="1" t="s">
        <v>44</v>
      </c>
      <c r="AM138" s="1" t="s">
        <v>44</v>
      </c>
      <c r="AN138" s="1" t="s">
        <v>44</v>
      </c>
      <c r="AO138" s="1" t="s">
        <v>44</v>
      </c>
      <c r="AP138" s="1" t="s">
        <v>44</v>
      </c>
      <c r="AQ138" s="1" t="s">
        <v>44</v>
      </c>
      <c r="AR138" s="1" t="s">
        <v>44</v>
      </c>
      <c r="AS138" s="1" t="s">
        <v>21</v>
      </c>
      <c r="AT138" s="1" t="s">
        <v>42</v>
      </c>
      <c r="AU138" s="1" t="s">
        <v>779</v>
      </c>
      <c r="AV138" s="1" t="s">
        <v>140</v>
      </c>
      <c r="AW138" s="1" t="s">
        <v>115</v>
      </c>
      <c r="AX138" s="1" t="s">
        <v>546</v>
      </c>
      <c r="AY138" s="1" t="s">
        <v>143</v>
      </c>
      <c r="AZ138" s="1" t="s">
        <v>144</v>
      </c>
      <c r="BA138" s="1" t="s">
        <v>186</v>
      </c>
      <c r="BB138" s="1" t="s">
        <v>120</v>
      </c>
      <c r="BC138" s="1" t="s">
        <v>146</v>
      </c>
      <c r="BD138" s="1" t="s">
        <v>291</v>
      </c>
      <c r="BE138" s="1" t="s">
        <v>1341</v>
      </c>
      <c r="BF138" s="1" t="s">
        <v>1342</v>
      </c>
      <c r="BG138" s="1" t="s">
        <v>294</v>
      </c>
      <c r="BH138" s="1" t="s">
        <v>295</v>
      </c>
      <c r="BI138" s="1" t="s">
        <v>406</v>
      </c>
      <c r="BJ138" s="1" t="s">
        <v>407</v>
      </c>
      <c r="BK138" s="1" t="s">
        <v>408</v>
      </c>
      <c r="BL138" s="1" t="s">
        <v>713</v>
      </c>
      <c r="BM138" s="1" t="s">
        <v>44</v>
      </c>
    </row>
    <row r="139" ht="15.75" customHeight="1">
      <c r="A139" s="1" t="s">
        <v>1343</v>
      </c>
      <c r="B139" s="1" t="s">
        <v>1344</v>
      </c>
      <c r="C139" s="1" t="s">
        <v>1345</v>
      </c>
      <c r="D139" s="1" t="s">
        <v>102</v>
      </c>
      <c r="E139" s="1" t="s">
        <v>103</v>
      </c>
      <c r="F139" s="1" t="s">
        <v>104</v>
      </c>
      <c r="G139" s="1" t="s">
        <v>105</v>
      </c>
      <c r="H139" s="1" t="s">
        <v>302</v>
      </c>
      <c r="I139" s="1" t="s">
        <v>1346</v>
      </c>
      <c r="J139" s="1" t="s">
        <v>1347</v>
      </c>
      <c r="K139" s="1" t="s">
        <v>102</v>
      </c>
      <c r="L139" s="1" t="s">
        <v>109</v>
      </c>
      <c r="M139" s="1" t="s">
        <v>305</v>
      </c>
      <c r="N139" s="1" t="s">
        <v>769</v>
      </c>
      <c r="O139" s="1" t="s">
        <v>19</v>
      </c>
      <c r="P139" s="1" t="s">
        <v>15</v>
      </c>
      <c r="Q139" s="1" t="s">
        <v>44</v>
      </c>
      <c r="R139" s="1" t="s">
        <v>44</v>
      </c>
      <c r="S139" s="1" t="s">
        <v>44</v>
      </c>
      <c r="T139" s="1" t="s">
        <v>44</v>
      </c>
      <c r="U139" s="1" t="s">
        <v>44</v>
      </c>
      <c r="V139" s="1" t="s">
        <v>44</v>
      </c>
      <c r="W139" s="1" t="s">
        <v>44</v>
      </c>
      <c r="X139" s="1" t="s">
        <v>44</v>
      </c>
      <c r="Y139" s="1" t="s">
        <v>44</v>
      </c>
      <c r="Z139" s="1" t="s">
        <v>44</v>
      </c>
      <c r="AA139" s="1" t="s">
        <v>39</v>
      </c>
      <c r="AB139" s="1" t="s">
        <v>127</v>
      </c>
      <c r="AC139" s="1" t="s">
        <v>21</v>
      </c>
      <c r="AD139" s="1" t="s">
        <v>127</v>
      </c>
      <c r="AE139" s="1" t="s">
        <v>15</v>
      </c>
      <c r="AF139" s="1" t="s">
        <v>44</v>
      </c>
      <c r="AG139" s="1" t="s">
        <v>44</v>
      </c>
      <c r="AH139" s="1" t="s">
        <v>44</v>
      </c>
      <c r="AI139" s="1" t="s">
        <v>15</v>
      </c>
      <c r="AJ139" s="1" t="s">
        <v>44</v>
      </c>
      <c r="AK139" s="1" t="s">
        <v>15</v>
      </c>
      <c r="AL139" s="1" t="s">
        <v>44</v>
      </c>
      <c r="AM139" s="1" t="s">
        <v>44</v>
      </c>
      <c r="AN139" s="1" t="s">
        <v>44</v>
      </c>
      <c r="AO139" s="1" t="s">
        <v>44</v>
      </c>
      <c r="AP139" s="1" t="s">
        <v>44</v>
      </c>
      <c r="AQ139" s="1" t="s">
        <v>44</v>
      </c>
      <c r="AR139" s="1" t="s">
        <v>44</v>
      </c>
      <c r="AS139" s="1" t="s">
        <v>21</v>
      </c>
      <c r="AT139" s="1" t="s">
        <v>42</v>
      </c>
      <c r="AU139" s="1" t="s">
        <v>163</v>
      </c>
      <c r="AV139" s="1" t="s">
        <v>140</v>
      </c>
      <c r="AW139" s="1" t="s">
        <v>115</v>
      </c>
      <c r="AX139" s="1" t="s">
        <v>546</v>
      </c>
      <c r="AY139" s="1" t="s">
        <v>324</v>
      </c>
      <c r="AZ139" s="1" t="s">
        <v>144</v>
      </c>
      <c r="BA139" s="1" t="s">
        <v>186</v>
      </c>
      <c r="BB139" s="1" t="s">
        <v>120</v>
      </c>
      <c r="BC139" s="1" t="s">
        <v>146</v>
      </c>
      <c r="BD139" s="1" t="s">
        <v>291</v>
      </c>
      <c r="BE139" s="1" t="s">
        <v>1348</v>
      </c>
      <c r="BF139" s="1" t="s">
        <v>1349</v>
      </c>
      <c r="BG139" s="1" t="s">
        <v>125</v>
      </c>
      <c r="BH139" s="1" t="s">
        <v>126</v>
      </c>
      <c r="BI139" s="1" t="s">
        <v>313</v>
      </c>
      <c r="BJ139" s="1" t="s">
        <v>314</v>
      </c>
      <c r="BK139" s="1" t="s">
        <v>315</v>
      </c>
      <c r="BL139" s="1" t="s">
        <v>713</v>
      </c>
      <c r="BM139" s="1" t="s">
        <v>44</v>
      </c>
    </row>
    <row r="140" ht="15.75" customHeight="1">
      <c r="A140" s="1" t="s">
        <v>1350</v>
      </c>
      <c r="B140" s="1" t="s">
        <v>1351</v>
      </c>
      <c r="C140" s="1" t="s">
        <v>1352</v>
      </c>
      <c r="D140" s="1" t="s">
        <v>102</v>
      </c>
      <c r="E140" s="1" t="s">
        <v>212</v>
      </c>
      <c r="F140" s="1" t="s">
        <v>104</v>
      </c>
      <c r="G140" s="1" t="s">
        <v>105</v>
      </c>
      <c r="H140" s="1" t="s">
        <v>717</v>
      </c>
      <c r="I140" s="1" t="s">
        <v>1353</v>
      </c>
      <c r="J140" s="1" t="s">
        <v>723</v>
      </c>
      <c r="K140" s="1" t="s">
        <v>102</v>
      </c>
      <c r="L140" s="1" t="s">
        <v>109</v>
      </c>
      <c r="M140" s="1" t="s">
        <v>271</v>
      </c>
      <c r="N140" s="1" t="s">
        <v>272</v>
      </c>
      <c r="O140" s="1" t="s">
        <v>17</v>
      </c>
      <c r="P140" s="1" t="s">
        <v>15</v>
      </c>
      <c r="Q140" s="1" t="s">
        <v>44</v>
      </c>
      <c r="R140" s="1" t="s">
        <v>44</v>
      </c>
      <c r="S140" s="1" t="s">
        <v>44</v>
      </c>
      <c r="T140" s="1" t="s">
        <v>44</v>
      </c>
      <c r="U140" s="1" t="s">
        <v>44</v>
      </c>
      <c r="V140" s="1" t="s">
        <v>44</v>
      </c>
      <c r="W140" s="1" t="s">
        <v>44</v>
      </c>
      <c r="X140" s="1" t="s">
        <v>44</v>
      </c>
      <c r="Y140" s="1" t="s">
        <v>44</v>
      </c>
      <c r="Z140" s="1" t="s">
        <v>44</v>
      </c>
      <c r="AA140" s="1" t="s">
        <v>38</v>
      </c>
      <c r="AB140" s="1" t="s">
        <v>423</v>
      </c>
      <c r="AC140" s="1" t="s">
        <v>21</v>
      </c>
      <c r="AD140" s="1" t="s">
        <v>162</v>
      </c>
      <c r="AE140" s="1" t="s">
        <v>15</v>
      </c>
      <c r="AF140" s="1" t="s">
        <v>44</v>
      </c>
      <c r="AG140" s="1" t="s">
        <v>44</v>
      </c>
      <c r="AH140" s="1" t="s">
        <v>44</v>
      </c>
      <c r="AI140" s="1" t="s">
        <v>15</v>
      </c>
      <c r="AJ140" s="1" t="s">
        <v>44</v>
      </c>
      <c r="AK140" s="1" t="s">
        <v>15</v>
      </c>
      <c r="AL140" s="1" t="s">
        <v>44</v>
      </c>
      <c r="AM140" s="1" t="s">
        <v>44</v>
      </c>
      <c r="AN140" s="1" t="s">
        <v>44</v>
      </c>
      <c r="AO140" s="1" t="s">
        <v>44</v>
      </c>
      <c r="AP140" s="1" t="s">
        <v>44</v>
      </c>
      <c r="AQ140" s="1" t="s">
        <v>44</v>
      </c>
      <c r="AR140" s="1" t="s">
        <v>44</v>
      </c>
      <c r="AS140" s="1" t="s">
        <v>15</v>
      </c>
      <c r="AT140" s="1" t="s">
        <v>44</v>
      </c>
      <c r="AU140" s="1" t="s">
        <v>113</v>
      </c>
      <c r="AV140" s="1" t="s">
        <v>308</v>
      </c>
      <c r="AW140" s="1" t="s">
        <v>248</v>
      </c>
      <c r="AX140" s="1" t="s">
        <v>332</v>
      </c>
      <c r="AY140" s="1" t="s">
        <v>1057</v>
      </c>
      <c r="AZ140" s="1" t="s">
        <v>352</v>
      </c>
      <c r="BA140" s="1" t="s">
        <v>145</v>
      </c>
      <c r="BB140" s="1" t="s">
        <v>120</v>
      </c>
      <c r="BC140" s="1" t="s">
        <v>935</v>
      </c>
      <c r="BD140" s="1" t="s">
        <v>512</v>
      </c>
      <c r="BE140" s="1" t="s">
        <v>1354</v>
      </c>
      <c r="BF140" s="1" t="s">
        <v>1355</v>
      </c>
      <c r="BG140" s="1" t="s">
        <v>238</v>
      </c>
      <c r="BH140" s="1" t="s">
        <v>261</v>
      </c>
      <c r="BI140" s="1" t="s">
        <v>262</v>
      </c>
      <c r="BJ140" s="1" t="s">
        <v>722</v>
      </c>
      <c r="BK140" s="1" t="s">
        <v>723</v>
      </c>
      <c r="BL140" s="1" t="s">
        <v>650</v>
      </c>
      <c r="BM140" s="1" t="s">
        <v>44</v>
      </c>
    </row>
    <row r="141" ht="15.75" customHeight="1">
      <c r="A141" s="1" t="s">
        <v>1356</v>
      </c>
      <c r="B141" s="1" t="s">
        <v>1357</v>
      </c>
      <c r="C141" s="1" t="s">
        <v>1030</v>
      </c>
      <c r="D141" s="1" t="s">
        <v>229</v>
      </c>
      <c r="E141" s="1" t="s">
        <v>103</v>
      </c>
      <c r="F141" s="1" t="s">
        <v>104</v>
      </c>
      <c r="G141" s="1" t="s">
        <v>105</v>
      </c>
      <c r="H141" s="1" t="s">
        <v>255</v>
      </c>
      <c r="I141" s="1" t="s">
        <v>256</v>
      </c>
      <c r="J141" s="1" t="s">
        <v>1358</v>
      </c>
      <c r="K141" s="1" t="s">
        <v>1359</v>
      </c>
      <c r="L141" s="1" t="s">
        <v>109</v>
      </c>
      <c r="M141" s="1" t="s">
        <v>271</v>
      </c>
      <c r="N141" s="1" t="s">
        <v>761</v>
      </c>
      <c r="O141" s="1" t="s">
        <v>17</v>
      </c>
      <c r="P141" s="1" t="s">
        <v>15</v>
      </c>
      <c r="Q141" s="1" t="s">
        <v>44</v>
      </c>
      <c r="R141" s="1" t="s">
        <v>44</v>
      </c>
      <c r="S141" s="1" t="s">
        <v>44</v>
      </c>
      <c r="T141" s="1" t="s">
        <v>44</v>
      </c>
      <c r="U141" s="1" t="s">
        <v>44</v>
      </c>
      <c r="V141" s="1" t="s">
        <v>44</v>
      </c>
      <c r="W141" s="1" t="s">
        <v>44</v>
      </c>
      <c r="X141" s="1" t="s">
        <v>44</v>
      </c>
      <c r="Y141" s="1" t="s">
        <v>44</v>
      </c>
      <c r="Z141" s="1" t="s">
        <v>44</v>
      </c>
      <c r="AA141" s="1" t="s">
        <v>39</v>
      </c>
      <c r="AB141" s="1" t="s">
        <v>162</v>
      </c>
      <c r="AC141" s="1" t="s">
        <v>21</v>
      </c>
      <c r="AD141" s="1" t="s">
        <v>162</v>
      </c>
      <c r="AE141" s="1" t="s">
        <v>15</v>
      </c>
      <c r="AF141" s="1" t="s">
        <v>44</v>
      </c>
      <c r="AG141" s="1" t="s">
        <v>44</v>
      </c>
      <c r="AH141" s="1" t="s">
        <v>44</v>
      </c>
      <c r="AI141" s="1" t="s">
        <v>15</v>
      </c>
      <c r="AJ141" s="1" t="s">
        <v>44</v>
      </c>
      <c r="AK141" s="1" t="s">
        <v>15</v>
      </c>
      <c r="AL141" s="1" t="s">
        <v>44</v>
      </c>
      <c r="AM141" s="1" t="s">
        <v>44</v>
      </c>
      <c r="AN141" s="1" t="s">
        <v>44</v>
      </c>
      <c r="AO141" s="1" t="s">
        <v>44</v>
      </c>
      <c r="AP141" s="1" t="s">
        <v>44</v>
      </c>
      <c r="AQ141" s="1" t="s">
        <v>44</v>
      </c>
      <c r="AR141" s="1" t="s">
        <v>44</v>
      </c>
      <c r="AS141" s="1" t="s">
        <v>15</v>
      </c>
      <c r="AT141" s="1" t="s">
        <v>44</v>
      </c>
      <c r="AU141" s="1" t="s">
        <v>307</v>
      </c>
      <c r="AV141" s="1" t="s">
        <v>114</v>
      </c>
      <c r="AW141" s="1" t="s">
        <v>115</v>
      </c>
      <c r="AX141" s="1" t="s">
        <v>288</v>
      </c>
      <c r="AY141" s="1" t="s">
        <v>143</v>
      </c>
      <c r="AZ141" s="1" t="s">
        <v>144</v>
      </c>
      <c r="BA141" s="1" t="s">
        <v>186</v>
      </c>
      <c r="BB141" s="1" t="s">
        <v>120</v>
      </c>
      <c r="BC141" s="1" t="s">
        <v>146</v>
      </c>
      <c r="BD141" s="1" t="s">
        <v>291</v>
      </c>
      <c r="BE141" s="1" t="s">
        <v>1360</v>
      </c>
      <c r="BF141" s="1" t="s">
        <v>1361</v>
      </c>
      <c r="BG141" s="1" t="s">
        <v>238</v>
      </c>
      <c r="BH141" s="1" t="s">
        <v>261</v>
      </c>
      <c r="BI141" s="1" t="s">
        <v>262</v>
      </c>
      <c r="BJ141" s="1" t="s">
        <v>263</v>
      </c>
      <c r="BK141" s="1" t="s">
        <v>264</v>
      </c>
      <c r="BL141" s="1" t="s">
        <v>650</v>
      </c>
      <c r="BM141" s="1" t="s">
        <v>44</v>
      </c>
    </row>
    <row r="142" ht="15.75" customHeight="1">
      <c r="A142" s="1" t="s">
        <v>1362</v>
      </c>
      <c r="B142" s="1" t="s">
        <v>1363</v>
      </c>
      <c r="C142" s="1" t="s">
        <v>859</v>
      </c>
      <c r="D142" s="1" t="s">
        <v>102</v>
      </c>
      <c r="E142" s="1" t="s">
        <v>156</v>
      </c>
      <c r="F142" s="1" t="s">
        <v>104</v>
      </c>
      <c r="G142" s="1" t="s">
        <v>105</v>
      </c>
      <c r="H142" s="1" t="s">
        <v>1364</v>
      </c>
      <c r="I142" s="1" t="s">
        <v>1365</v>
      </c>
      <c r="J142" s="1" t="s">
        <v>1366</v>
      </c>
      <c r="K142" s="1" t="s">
        <v>102</v>
      </c>
      <c r="L142" s="1" t="s">
        <v>181</v>
      </c>
      <c r="M142" s="1" t="s">
        <v>305</v>
      </c>
      <c r="N142" s="1" t="s">
        <v>340</v>
      </c>
      <c r="O142" s="1" t="s">
        <v>17</v>
      </c>
      <c r="P142" s="1" t="s">
        <v>15</v>
      </c>
      <c r="Q142" s="1" t="s">
        <v>44</v>
      </c>
      <c r="R142" s="1" t="s">
        <v>44</v>
      </c>
      <c r="S142" s="1" t="s">
        <v>44</v>
      </c>
      <c r="T142" s="1" t="s">
        <v>44</v>
      </c>
      <c r="U142" s="1" t="s">
        <v>44</v>
      </c>
      <c r="V142" s="1" t="s">
        <v>44</v>
      </c>
      <c r="W142" s="1" t="s">
        <v>44</v>
      </c>
      <c r="X142" s="1" t="s">
        <v>44</v>
      </c>
      <c r="Y142" s="1" t="s">
        <v>44</v>
      </c>
      <c r="Z142" s="1" t="s">
        <v>44</v>
      </c>
      <c r="AA142" s="1" t="s">
        <v>39</v>
      </c>
      <c r="AB142" s="1" t="s">
        <v>162</v>
      </c>
      <c r="AC142" s="1" t="s">
        <v>21</v>
      </c>
      <c r="AD142" s="1" t="s">
        <v>162</v>
      </c>
      <c r="AE142" s="1" t="s">
        <v>15</v>
      </c>
      <c r="AF142" s="1" t="s">
        <v>44</v>
      </c>
      <c r="AG142" s="1" t="s">
        <v>44</v>
      </c>
      <c r="AH142" s="1" t="s">
        <v>44</v>
      </c>
      <c r="AI142" s="1" t="s">
        <v>21</v>
      </c>
      <c r="AJ142" s="1" t="s">
        <v>54</v>
      </c>
      <c r="AK142" s="1" t="s">
        <v>21</v>
      </c>
      <c r="AL142" s="1" t="s">
        <v>15</v>
      </c>
      <c r="AM142" s="1" t="s">
        <v>44</v>
      </c>
      <c r="AN142" s="1" t="s">
        <v>44</v>
      </c>
      <c r="AO142" s="1" t="s">
        <v>44</v>
      </c>
      <c r="AP142" s="1" t="s">
        <v>44</v>
      </c>
      <c r="AQ142" s="1" t="s">
        <v>44</v>
      </c>
      <c r="AR142" s="1" t="s">
        <v>44</v>
      </c>
      <c r="AS142" s="1" t="s">
        <v>15</v>
      </c>
      <c r="AT142" s="1" t="s">
        <v>44</v>
      </c>
      <c r="AU142" s="1" t="s">
        <v>163</v>
      </c>
      <c r="AV142" s="1" t="s">
        <v>218</v>
      </c>
      <c r="AW142" s="1" t="s">
        <v>248</v>
      </c>
      <c r="AX142" s="1" t="s">
        <v>142</v>
      </c>
      <c r="AY142" s="1" t="s">
        <v>1367</v>
      </c>
      <c r="AZ142" s="1" t="s">
        <v>144</v>
      </c>
      <c r="BA142" s="1" t="s">
        <v>186</v>
      </c>
      <c r="BB142" s="1" t="s">
        <v>120</v>
      </c>
      <c r="BC142" s="1" t="s">
        <v>167</v>
      </c>
      <c r="BD142" s="1" t="s">
        <v>512</v>
      </c>
      <c r="BE142" s="1" t="s">
        <v>1368</v>
      </c>
      <c r="BF142" s="1" t="s">
        <v>1369</v>
      </c>
      <c r="BG142" s="1" t="s">
        <v>125</v>
      </c>
      <c r="BH142" s="1" t="s">
        <v>205</v>
      </c>
      <c r="BI142" s="1" t="s">
        <v>112</v>
      </c>
      <c r="BJ142" s="1" t="s">
        <v>1370</v>
      </c>
      <c r="BK142" s="1" t="s">
        <v>1371</v>
      </c>
      <c r="BL142" s="1" t="s">
        <v>344</v>
      </c>
      <c r="BM142" s="1" t="s">
        <v>44</v>
      </c>
    </row>
    <row r="143" ht="15.75" customHeight="1">
      <c r="A143" s="1" t="s">
        <v>1372</v>
      </c>
      <c r="B143" s="1" t="s">
        <v>1373</v>
      </c>
      <c r="C143" s="1" t="s">
        <v>1374</v>
      </c>
      <c r="D143" s="1" t="s">
        <v>102</v>
      </c>
      <c r="E143" s="1" t="s">
        <v>212</v>
      </c>
      <c r="F143" s="1" t="s">
        <v>104</v>
      </c>
      <c r="G143" s="1" t="s">
        <v>105</v>
      </c>
      <c r="H143" s="1" t="s">
        <v>213</v>
      </c>
      <c r="I143" s="1" t="s">
        <v>1375</v>
      </c>
      <c r="J143" s="1" t="s">
        <v>1376</v>
      </c>
      <c r="K143" s="1" t="s">
        <v>102</v>
      </c>
      <c r="L143" s="1" t="s">
        <v>109</v>
      </c>
      <c r="M143" s="1" t="s">
        <v>305</v>
      </c>
      <c r="N143" s="1" t="s">
        <v>769</v>
      </c>
      <c r="O143" s="1" t="s">
        <v>18</v>
      </c>
      <c r="P143" s="1" t="s">
        <v>15</v>
      </c>
      <c r="Q143" s="1" t="s">
        <v>44</v>
      </c>
      <c r="R143" s="1" t="s">
        <v>44</v>
      </c>
      <c r="S143" s="1" t="s">
        <v>44</v>
      </c>
      <c r="T143" s="1" t="s">
        <v>44</v>
      </c>
      <c r="U143" s="1" t="s">
        <v>44</v>
      </c>
      <c r="V143" s="1" t="s">
        <v>44</v>
      </c>
      <c r="W143" s="1" t="s">
        <v>44</v>
      </c>
      <c r="X143" s="1" t="s">
        <v>44</v>
      </c>
      <c r="Y143" s="1" t="s">
        <v>44</v>
      </c>
      <c r="Z143" s="1" t="s">
        <v>44</v>
      </c>
      <c r="AA143" s="1" t="s">
        <v>39</v>
      </c>
      <c r="AB143" s="1" t="s">
        <v>240</v>
      </c>
      <c r="AC143" s="1" t="s">
        <v>15</v>
      </c>
      <c r="AD143" s="1" t="s">
        <v>44</v>
      </c>
      <c r="AE143" s="1" t="s">
        <v>44</v>
      </c>
      <c r="AF143" s="1" t="s">
        <v>44</v>
      </c>
      <c r="AG143" s="1" t="s">
        <v>44</v>
      </c>
      <c r="AH143" s="1" t="s">
        <v>44</v>
      </c>
      <c r="AI143" s="1" t="s">
        <v>44</v>
      </c>
      <c r="AJ143" s="1" t="s">
        <v>44</v>
      </c>
      <c r="AK143" s="1" t="s">
        <v>44</v>
      </c>
      <c r="AL143" s="1" t="s">
        <v>44</v>
      </c>
      <c r="AM143" s="1" t="s">
        <v>44</v>
      </c>
      <c r="AN143" s="1" t="s">
        <v>44</v>
      </c>
      <c r="AO143" s="1" t="s">
        <v>44</v>
      </c>
      <c r="AP143" s="1" t="s">
        <v>44</v>
      </c>
      <c r="AQ143" s="1" t="s">
        <v>44</v>
      </c>
      <c r="AR143" s="1" t="s">
        <v>44</v>
      </c>
      <c r="AS143" s="1" t="s">
        <v>21</v>
      </c>
      <c r="AT143" s="1" t="s">
        <v>21</v>
      </c>
      <c r="AU143" s="1" t="s">
        <v>307</v>
      </c>
      <c r="AV143" s="1" t="s">
        <v>140</v>
      </c>
      <c r="AW143" s="1" t="s">
        <v>165</v>
      </c>
      <c r="AX143" s="1" t="s">
        <v>546</v>
      </c>
      <c r="AY143" s="1" t="s">
        <v>143</v>
      </c>
      <c r="AZ143" s="1" t="s">
        <v>144</v>
      </c>
      <c r="BA143" s="1" t="s">
        <v>146</v>
      </c>
      <c r="BB143" s="1" t="s">
        <v>120</v>
      </c>
      <c r="BC143" s="1" t="s">
        <v>146</v>
      </c>
      <c r="BD143" s="1" t="s">
        <v>291</v>
      </c>
      <c r="BE143" s="1" t="s">
        <v>1377</v>
      </c>
      <c r="BF143" s="1" t="s">
        <v>1378</v>
      </c>
      <c r="BG143" s="1" t="s">
        <v>170</v>
      </c>
      <c r="BH143" s="1" t="s">
        <v>190</v>
      </c>
      <c r="BI143" s="1" t="s">
        <v>378</v>
      </c>
      <c r="BJ143" s="1" t="s">
        <v>1015</v>
      </c>
      <c r="BK143" s="1" t="s">
        <v>1016</v>
      </c>
      <c r="BL143" s="1" t="s">
        <v>713</v>
      </c>
      <c r="BM143" s="1" t="s">
        <v>44</v>
      </c>
    </row>
    <row r="144" ht="15.75" customHeight="1">
      <c r="A144" s="1" t="s">
        <v>1379</v>
      </c>
      <c r="B144" s="1" t="s">
        <v>1380</v>
      </c>
      <c r="C144" s="1" t="s">
        <v>1381</v>
      </c>
      <c r="D144" s="1" t="s">
        <v>102</v>
      </c>
      <c r="E144" s="1" t="s">
        <v>212</v>
      </c>
      <c r="F144" s="1" t="s">
        <v>104</v>
      </c>
      <c r="G144" s="1" t="s">
        <v>105</v>
      </c>
      <c r="H144" s="1" t="s">
        <v>457</v>
      </c>
      <c r="I144" s="1" t="s">
        <v>1382</v>
      </c>
      <c r="J144" s="1" t="s">
        <v>1383</v>
      </c>
      <c r="K144" s="1" t="s">
        <v>102</v>
      </c>
      <c r="L144" s="1" t="s">
        <v>109</v>
      </c>
      <c r="M144" s="1" t="s">
        <v>271</v>
      </c>
      <c r="N144" s="1" t="s">
        <v>761</v>
      </c>
      <c r="O144" s="1" t="s">
        <v>15</v>
      </c>
      <c r="P144" s="1" t="s">
        <v>44</v>
      </c>
      <c r="Q144" s="1" t="s">
        <v>44</v>
      </c>
      <c r="R144" s="1" t="s">
        <v>44</v>
      </c>
      <c r="S144" s="1" t="s">
        <v>44</v>
      </c>
      <c r="T144" s="1" t="s">
        <v>44</v>
      </c>
      <c r="U144" s="1" t="s">
        <v>44</v>
      </c>
      <c r="V144" s="1" t="s">
        <v>44</v>
      </c>
      <c r="W144" s="1" t="s">
        <v>44</v>
      </c>
      <c r="X144" s="1" t="s">
        <v>44</v>
      </c>
      <c r="Y144" s="1" t="s">
        <v>44</v>
      </c>
      <c r="Z144" s="1" t="s">
        <v>44</v>
      </c>
      <c r="AA144" s="1" t="s">
        <v>44</v>
      </c>
      <c r="AB144" s="1" t="s">
        <v>162</v>
      </c>
      <c r="AC144" s="1" t="s">
        <v>15</v>
      </c>
      <c r="AD144" s="1" t="s">
        <v>44</v>
      </c>
      <c r="AE144" s="1" t="s">
        <v>44</v>
      </c>
      <c r="AF144" s="1" t="s">
        <v>44</v>
      </c>
      <c r="AG144" s="1" t="s">
        <v>44</v>
      </c>
      <c r="AH144" s="1" t="s">
        <v>44</v>
      </c>
      <c r="AI144" s="1" t="s">
        <v>44</v>
      </c>
      <c r="AJ144" s="1" t="s">
        <v>44</v>
      </c>
      <c r="AK144" s="1" t="s">
        <v>44</v>
      </c>
      <c r="AL144" s="1" t="s">
        <v>44</v>
      </c>
      <c r="AM144" s="1" t="s">
        <v>44</v>
      </c>
      <c r="AN144" s="1" t="s">
        <v>44</v>
      </c>
      <c r="AO144" s="1" t="s">
        <v>44</v>
      </c>
      <c r="AP144" s="1" t="s">
        <v>44</v>
      </c>
      <c r="AQ144" s="1" t="s">
        <v>44</v>
      </c>
      <c r="AR144" s="1" t="s">
        <v>44</v>
      </c>
      <c r="AS144" s="1" t="s">
        <v>15</v>
      </c>
      <c r="AT144" s="1" t="s">
        <v>44</v>
      </c>
      <c r="AU144" s="1" t="s">
        <v>163</v>
      </c>
      <c r="AV144" s="1" t="s">
        <v>140</v>
      </c>
      <c r="AW144" s="1" t="s">
        <v>234</v>
      </c>
      <c r="AX144" s="1" t="s">
        <v>116</v>
      </c>
      <c r="AY144" s="1" t="s">
        <v>1194</v>
      </c>
      <c r="AZ144" s="1" t="s">
        <v>144</v>
      </c>
      <c r="BA144" s="1" t="s">
        <v>145</v>
      </c>
      <c r="BB144" s="1" t="s">
        <v>120</v>
      </c>
      <c r="BC144" s="1" t="s">
        <v>201</v>
      </c>
      <c r="BD144" s="1" t="s">
        <v>114</v>
      </c>
      <c r="BE144" s="1" t="s">
        <v>1384</v>
      </c>
      <c r="BF144" s="1" t="s">
        <v>1385</v>
      </c>
      <c r="BG144" s="1" t="s">
        <v>125</v>
      </c>
      <c r="BH144" s="1" t="s">
        <v>126</v>
      </c>
      <c r="BI144" s="1" t="s">
        <v>313</v>
      </c>
      <c r="BJ144" s="1" t="s">
        <v>856</v>
      </c>
      <c r="BK144" s="1" t="s">
        <v>857</v>
      </c>
      <c r="BL144" s="1" t="s">
        <v>650</v>
      </c>
      <c r="BM144" s="1" t="s">
        <v>44</v>
      </c>
    </row>
    <row r="145" ht="15.75" customHeight="1">
      <c r="A145" s="1" t="s">
        <v>1386</v>
      </c>
      <c r="B145" s="1" t="s">
        <v>1387</v>
      </c>
      <c r="C145" s="1" t="s">
        <v>1388</v>
      </c>
      <c r="D145" s="1" t="s">
        <v>102</v>
      </c>
      <c r="E145" s="1" t="s">
        <v>156</v>
      </c>
      <c r="F145" s="1" t="s">
        <v>104</v>
      </c>
      <c r="G145" s="1" t="s">
        <v>105</v>
      </c>
      <c r="H145" s="1" t="s">
        <v>213</v>
      </c>
      <c r="I145" s="1" t="s">
        <v>1389</v>
      </c>
      <c r="J145" s="1" t="s">
        <v>1390</v>
      </c>
      <c r="K145" s="1" t="s">
        <v>102</v>
      </c>
      <c r="L145" s="1" t="s">
        <v>109</v>
      </c>
      <c r="M145" s="1" t="s">
        <v>305</v>
      </c>
      <c r="N145" s="1" t="s">
        <v>1391</v>
      </c>
      <c r="O145" s="1" t="s">
        <v>16</v>
      </c>
      <c r="P145" s="1" t="s">
        <v>15</v>
      </c>
      <c r="Q145" s="1" t="s">
        <v>44</v>
      </c>
      <c r="R145" s="1" t="s">
        <v>44</v>
      </c>
      <c r="S145" s="1" t="s">
        <v>44</v>
      </c>
      <c r="T145" s="1" t="s">
        <v>44</v>
      </c>
      <c r="U145" s="1" t="s">
        <v>44</v>
      </c>
      <c r="V145" s="1" t="s">
        <v>44</v>
      </c>
      <c r="W145" s="1" t="s">
        <v>44</v>
      </c>
      <c r="X145" s="1" t="s">
        <v>44</v>
      </c>
      <c r="Y145" s="1" t="s">
        <v>44</v>
      </c>
      <c r="Z145" s="1" t="s">
        <v>44</v>
      </c>
      <c r="AA145" s="1" t="s">
        <v>40</v>
      </c>
      <c r="AB145" s="1" t="s">
        <v>162</v>
      </c>
      <c r="AC145" s="1" t="s">
        <v>21</v>
      </c>
      <c r="AD145" s="1" t="s">
        <v>162</v>
      </c>
      <c r="AE145" s="1" t="s">
        <v>15</v>
      </c>
      <c r="AF145" s="1" t="s">
        <v>44</v>
      </c>
      <c r="AG145" s="1" t="s">
        <v>44</v>
      </c>
      <c r="AH145" s="1" t="s">
        <v>44</v>
      </c>
      <c r="AI145" s="1" t="s">
        <v>15</v>
      </c>
      <c r="AJ145" s="1" t="s">
        <v>44</v>
      </c>
      <c r="AK145" s="1" t="s">
        <v>15</v>
      </c>
      <c r="AL145" s="1" t="s">
        <v>44</v>
      </c>
      <c r="AM145" s="1" t="s">
        <v>44</v>
      </c>
      <c r="AN145" s="1" t="s">
        <v>44</v>
      </c>
      <c r="AO145" s="1" t="s">
        <v>44</v>
      </c>
      <c r="AP145" s="1" t="s">
        <v>44</v>
      </c>
      <c r="AQ145" s="1" t="s">
        <v>44</v>
      </c>
      <c r="AR145" s="1" t="s">
        <v>44</v>
      </c>
      <c r="AS145" s="1" t="s">
        <v>15</v>
      </c>
      <c r="AT145" s="1" t="s">
        <v>44</v>
      </c>
      <c r="AU145" s="1" t="s">
        <v>113</v>
      </c>
      <c r="AV145" s="1" t="s">
        <v>140</v>
      </c>
      <c r="AW145" s="1" t="s">
        <v>115</v>
      </c>
      <c r="AX145" s="1" t="s">
        <v>309</v>
      </c>
      <c r="AY145" s="1" t="s">
        <v>310</v>
      </c>
      <c r="AZ145" s="1" t="s">
        <v>144</v>
      </c>
      <c r="BA145" s="1" t="s">
        <v>186</v>
      </c>
      <c r="BB145" s="1" t="s">
        <v>120</v>
      </c>
      <c r="BC145" s="1" t="s">
        <v>201</v>
      </c>
      <c r="BD145" s="1" t="s">
        <v>481</v>
      </c>
      <c r="BE145" s="1" t="s">
        <v>1392</v>
      </c>
      <c r="BF145" s="1" t="s">
        <v>1393</v>
      </c>
      <c r="BG145" s="1" t="s">
        <v>170</v>
      </c>
      <c r="BH145" s="1" t="s">
        <v>190</v>
      </c>
      <c r="BI145" s="1" t="s">
        <v>217</v>
      </c>
      <c r="BJ145" s="1" t="s">
        <v>1394</v>
      </c>
      <c r="BK145" s="1" t="s">
        <v>1395</v>
      </c>
      <c r="BL145" s="1" t="s">
        <v>316</v>
      </c>
      <c r="BM145" s="1" t="s">
        <v>44</v>
      </c>
    </row>
    <row r="146" ht="15.75" customHeight="1">
      <c r="A146" s="1" t="s">
        <v>1396</v>
      </c>
      <c r="B146" s="1" t="s">
        <v>1397</v>
      </c>
      <c r="C146" s="1" t="s">
        <v>1398</v>
      </c>
      <c r="D146" s="1" t="s">
        <v>102</v>
      </c>
      <c r="E146" s="1" t="s">
        <v>212</v>
      </c>
      <c r="F146" s="1" t="s">
        <v>104</v>
      </c>
      <c r="G146" s="1" t="s">
        <v>105</v>
      </c>
      <c r="H146" s="1" t="s">
        <v>457</v>
      </c>
      <c r="I146" s="1" t="s">
        <v>1399</v>
      </c>
      <c r="J146" s="1" t="s">
        <v>1400</v>
      </c>
      <c r="K146" s="1" t="s">
        <v>102</v>
      </c>
      <c r="L146" s="1" t="s">
        <v>109</v>
      </c>
      <c r="M146" s="1" t="s">
        <v>137</v>
      </c>
      <c r="N146" s="1" t="s">
        <v>1201</v>
      </c>
      <c r="O146" s="1" t="s">
        <v>15</v>
      </c>
      <c r="P146" s="1" t="s">
        <v>44</v>
      </c>
      <c r="Q146" s="1" t="s">
        <v>44</v>
      </c>
      <c r="R146" s="1" t="s">
        <v>44</v>
      </c>
      <c r="S146" s="1" t="s">
        <v>44</v>
      </c>
      <c r="T146" s="1" t="s">
        <v>44</v>
      </c>
      <c r="U146" s="1" t="s">
        <v>44</v>
      </c>
      <c r="V146" s="1" t="s">
        <v>44</v>
      </c>
      <c r="W146" s="1" t="s">
        <v>44</v>
      </c>
      <c r="X146" s="1" t="s">
        <v>44</v>
      </c>
      <c r="Y146" s="1" t="s">
        <v>44</v>
      </c>
      <c r="Z146" s="1" t="s">
        <v>44</v>
      </c>
      <c r="AA146" s="1" t="s">
        <v>44</v>
      </c>
      <c r="AB146" s="1" t="s">
        <v>127</v>
      </c>
      <c r="AC146" s="1" t="s">
        <v>21</v>
      </c>
      <c r="AD146" s="1" t="s">
        <v>127</v>
      </c>
      <c r="AE146" s="1" t="s">
        <v>15</v>
      </c>
      <c r="AF146" s="1" t="s">
        <v>44</v>
      </c>
      <c r="AG146" s="1" t="s">
        <v>44</v>
      </c>
      <c r="AH146" s="1" t="s">
        <v>44</v>
      </c>
      <c r="AI146" s="1" t="s">
        <v>15</v>
      </c>
      <c r="AJ146" s="1" t="s">
        <v>44</v>
      </c>
      <c r="AK146" s="1" t="s">
        <v>15</v>
      </c>
      <c r="AL146" s="1" t="s">
        <v>44</v>
      </c>
      <c r="AM146" s="1" t="s">
        <v>44</v>
      </c>
      <c r="AN146" s="1" t="s">
        <v>44</v>
      </c>
      <c r="AO146" s="1" t="s">
        <v>44</v>
      </c>
      <c r="AP146" s="1" t="s">
        <v>44</v>
      </c>
      <c r="AQ146" s="1" t="s">
        <v>44</v>
      </c>
      <c r="AR146" s="1" t="s">
        <v>44</v>
      </c>
      <c r="AS146" s="1" t="s">
        <v>15</v>
      </c>
      <c r="AT146" s="1" t="s">
        <v>44</v>
      </c>
      <c r="AU146" s="1" t="s">
        <v>113</v>
      </c>
      <c r="AV146" s="1" t="s">
        <v>140</v>
      </c>
      <c r="AW146" s="1" t="s">
        <v>248</v>
      </c>
      <c r="AX146" s="1" t="s">
        <v>116</v>
      </c>
      <c r="AY146" s="1" t="s">
        <v>373</v>
      </c>
      <c r="AZ146" s="1" t="s">
        <v>144</v>
      </c>
      <c r="BA146" s="1" t="s">
        <v>186</v>
      </c>
      <c r="BB146" s="1" t="s">
        <v>120</v>
      </c>
      <c r="BC146" s="1" t="s">
        <v>1023</v>
      </c>
      <c r="BD146" s="1" t="s">
        <v>187</v>
      </c>
      <c r="BE146" s="1" t="s">
        <v>1401</v>
      </c>
      <c r="BF146" s="1" t="s">
        <v>1402</v>
      </c>
      <c r="BG146" s="1" t="s">
        <v>125</v>
      </c>
      <c r="BH146" s="1" t="s">
        <v>126</v>
      </c>
      <c r="BI146" s="1" t="s">
        <v>112</v>
      </c>
      <c r="BJ146" s="1" t="s">
        <v>1403</v>
      </c>
      <c r="BK146" s="1" t="s">
        <v>1404</v>
      </c>
      <c r="BL146" s="1" t="s">
        <v>151</v>
      </c>
      <c r="BM146" s="1" t="s">
        <v>44</v>
      </c>
    </row>
    <row r="147" ht="15.75" customHeight="1">
      <c r="A147" s="1" t="s">
        <v>1405</v>
      </c>
      <c r="B147" s="1" t="s">
        <v>1406</v>
      </c>
      <c r="C147" s="1" t="s">
        <v>1407</v>
      </c>
      <c r="D147" s="1" t="s">
        <v>102</v>
      </c>
      <c r="E147" s="1" t="s">
        <v>103</v>
      </c>
      <c r="F147" s="1" t="s">
        <v>104</v>
      </c>
      <c r="G147" s="1" t="s">
        <v>105</v>
      </c>
      <c r="H147" s="1" t="s">
        <v>213</v>
      </c>
      <c r="I147" s="1" t="s">
        <v>1011</v>
      </c>
      <c r="J147" s="1" t="s">
        <v>1012</v>
      </c>
      <c r="K147" s="1" t="s">
        <v>102</v>
      </c>
      <c r="L147" s="1" t="s">
        <v>181</v>
      </c>
      <c r="M147" s="1" t="s">
        <v>110</v>
      </c>
      <c r="N147" s="1" t="s">
        <v>612</v>
      </c>
      <c r="O147" s="1" t="s">
        <v>18</v>
      </c>
      <c r="P147" s="1" t="s">
        <v>15</v>
      </c>
      <c r="Q147" s="1" t="s">
        <v>44</v>
      </c>
      <c r="R147" s="1" t="s">
        <v>44</v>
      </c>
      <c r="S147" s="1" t="s">
        <v>44</v>
      </c>
      <c r="T147" s="1" t="s">
        <v>44</v>
      </c>
      <c r="U147" s="1" t="s">
        <v>44</v>
      </c>
      <c r="V147" s="1" t="s">
        <v>44</v>
      </c>
      <c r="W147" s="1" t="s">
        <v>44</v>
      </c>
      <c r="X147" s="1" t="s">
        <v>44</v>
      </c>
      <c r="Y147" s="1" t="s">
        <v>44</v>
      </c>
      <c r="Z147" s="1" t="s">
        <v>44</v>
      </c>
      <c r="AA147" s="1" t="s">
        <v>38</v>
      </c>
      <c r="AB147" s="1" t="s">
        <v>423</v>
      </c>
      <c r="AC147" s="1" t="s">
        <v>21</v>
      </c>
      <c r="AD147" s="1" t="s">
        <v>184</v>
      </c>
      <c r="AE147" s="1" t="s">
        <v>15</v>
      </c>
      <c r="AF147" s="1" t="s">
        <v>44</v>
      </c>
      <c r="AG147" s="1" t="s">
        <v>44</v>
      </c>
      <c r="AH147" s="1" t="s">
        <v>44</v>
      </c>
      <c r="AI147" s="1" t="s">
        <v>15</v>
      </c>
      <c r="AJ147" s="1" t="s">
        <v>44</v>
      </c>
      <c r="AK147" s="1" t="s">
        <v>15</v>
      </c>
      <c r="AL147" s="1" t="s">
        <v>44</v>
      </c>
      <c r="AM147" s="1" t="s">
        <v>44</v>
      </c>
      <c r="AN147" s="1" t="s">
        <v>44</v>
      </c>
      <c r="AO147" s="1" t="s">
        <v>44</v>
      </c>
      <c r="AP147" s="1" t="s">
        <v>44</v>
      </c>
      <c r="AQ147" s="1" t="s">
        <v>44</v>
      </c>
      <c r="AR147" s="1" t="s">
        <v>44</v>
      </c>
      <c r="AS147" s="1" t="s">
        <v>21</v>
      </c>
      <c r="AT147" s="1" t="s">
        <v>42</v>
      </c>
      <c r="AU147" s="1" t="s">
        <v>163</v>
      </c>
      <c r="AV147" s="1" t="s">
        <v>218</v>
      </c>
      <c r="AW147" s="1" t="s">
        <v>115</v>
      </c>
      <c r="AX147" s="1" t="s">
        <v>116</v>
      </c>
      <c r="AY147" s="1" t="s">
        <v>219</v>
      </c>
      <c r="AZ147" s="1" t="s">
        <v>462</v>
      </c>
      <c r="BA147" s="1" t="s">
        <v>220</v>
      </c>
      <c r="BB147" s="1" t="s">
        <v>120</v>
      </c>
      <c r="BC147" s="1" t="s">
        <v>273</v>
      </c>
      <c r="BD147" s="1" t="s">
        <v>481</v>
      </c>
      <c r="BE147" s="1" t="s">
        <v>1408</v>
      </c>
      <c r="BF147" s="1" t="s">
        <v>1409</v>
      </c>
      <c r="BG147" s="1" t="s">
        <v>170</v>
      </c>
      <c r="BH147" s="1" t="s">
        <v>190</v>
      </c>
      <c r="BI147" s="1" t="s">
        <v>44</v>
      </c>
      <c r="BJ147" s="1" t="s">
        <v>1015</v>
      </c>
      <c r="BK147" s="1" t="s">
        <v>1016</v>
      </c>
      <c r="BL147" s="1" t="s">
        <v>487</v>
      </c>
      <c r="BM147" s="1" t="s">
        <v>44</v>
      </c>
    </row>
    <row r="148" ht="15.75" customHeight="1">
      <c r="A148" s="1" t="s">
        <v>1410</v>
      </c>
      <c r="B148" s="1" t="s">
        <v>1411</v>
      </c>
      <c r="C148" s="1" t="s">
        <v>1412</v>
      </c>
      <c r="D148" s="1" t="s">
        <v>102</v>
      </c>
      <c r="E148" s="1" t="s">
        <v>212</v>
      </c>
      <c r="F148" s="1" t="s">
        <v>104</v>
      </c>
      <c r="G148" s="1" t="s">
        <v>105</v>
      </c>
      <c r="H148" s="1" t="s">
        <v>1232</v>
      </c>
      <c r="I148" s="1" t="s">
        <v>1413</v>
      </c>
      <c r="J148" s="1" t="s">
        <v>1414</v>
      </c>
      <c r="K148" s="1" t="s">
        <v>102</v>
      </c>
      <c r="L148" s="1" t="s">
        <v>181</v>
      </c>
      <c r="M148" s="1" t="s">
        <v>110</v>
      </c>
      <c r="N148" s="1" t="s">
        <v>583</v>
      </c>
      <c r="O148" s="1" t="s">
        <v>16</v>
      </c>
      <c r="P148" s="1" t="s">
        <v>15</v>
      </c>
      <c r="Q148" s="1" t="s">
        <v>44</v>
      </c>
      <c r="R148" s="1" t="s">
        <v>44</v>
      </c>
      <c r="S148" s="1" t="s">
        <v>44</v>
      </c>
      <c r="T148" s="1" t="s">
        <v>44</v>
      </c>
      <c r="U148" s="1" t="s">
        <v>44</v>
      </c>
      <c r="V148" s="1" t="s">
        <v>44</v>
      </c>
      <c r="W148" s="1" t="s">
        <v>44</v>
      </c>
      <c r="X148" s="1" t="s">
        <v>44</v>
      </c>
      <c r="Y148" s="1" t="s">
        <v>44</v>
      </c>
      <c r="Z148" s="1" t="s">
        <v>44</v>
      </c>
      <c r="AA148" s="1" t="s">
        <v>40</v>
      </c>
      <c r="AB148" s="1" t="s">
        <v>112</v>
      </c>
      <c r="AC148" s="1" t="s">
        <v>21</v>
      </c>
      <c r="AD148" s="1" t="s">
        <v>162</v>
      </c>
      <c r="AE148" s="1" t="s">
        <v>15</v>
      </c>
      <c r="AF148" s="1" t="s">
        <v>44</v>
      </c>
      <c r="AG148" s="1" t="s">
        <v>44</v>
      </c>
      <c r="AH148" s="1" t="s">
        <v>44</v>
      </c>
      <c r="AI148" s="1" t="s">
        <v>15</v>
      </c>
      <c r="AJ148" s="1" t="s">
        <v>44</v>
      </c>
      <c r="AK148" s="1" t="s">
        <v>21</v>
      </c>
      <c r="AL148" s="1" t="s">
        <v>15</v>
      </c>
      <c r="AM148" s="1" t="s">
        <v>44</v>
      </c>
      <c r="AN148" s="1" t="s">
        <v>44</v>
      </c>
      <c r="AO148" s="1" t="s">
        <v>44</v>
      </c>
      <c r="AP148" s="1" t="s">
        <v>44</v>
      </c>
      <c r="AQ148" s="1" t="s">
        <v>44</v>
      </c>
      <c r="AR148" s="1" t="s">
        <v>44</v>
      </c>
      <c r="AS148" s="1" t="s">
        <v>15</v>
      </c>
      <c r="AT148" s="1" t="s">
        <v>44</v>
      </c>
      <c r="AU148" s="1" t="s">
        <v>113</v>
      </c>
      <c r="AV148" s="1" t="s">
        <v>140</v>
      </c>
      <c r="AW148" s="1" t="s">
        <v>248</v>
      </c>
      <c r="AX148" s="1" t="s">
        <v>116</v>
      </c>
      <c r="AY148" s="1" t="s">
        <v>593</v>
      </c>
      <c r="AZ148" s="1" t="s">
        <v>144</v>
      </c>
      <c r="BA148" s="1" t="s">
        <v>186</v>
      </c>
      <c r="BB148" s="1" t="s">
        <v>120</v>
      </c>
      <c r="BC148" s="1" t="s">
        <v>236</v>
      </c>
      <c r="BD148" s="1" t="s">
        <v>168</v>
      </c>
      <c r="BE148" s="1" t="s">
        <v>1415</v>
      </c>
      <c r="BF148" s="1" t="s">
        <v>1416</v>
      </c>
      <c r="BG148" s="1" t="s">
        <v>238</v>
      </c>
      <c r="BH148" s="1" t="s">
        <v>261</v>
      </c>
      <c r="BI148" s="1" t="s">
        <v>112</v>
      </c>
      <c r="BJ148" s="1" t="s">
        <v>1417</v>
      </c>
      <c r="BK148" s="1" t="s">
        <v>1418</v>
      </c>
      <c r="BL148" s="1" t="s">
        <v>243</v>
      </c>
      <c r="BM148" s="1" t="s">
        <v>44</v>
      </c>
    </row>
    <row r="149" ht="15.75" customHeight="1">
      <c r="A149" s="1" t="s">
        <v>1419</v>
      </c>
      <c r="B149" s="1" t="s">
        <v>1420</v>
      </c>
      <c r="C149" s="1" t="s">
        <v>1421</v>
      </c>
      <c r="D149" s="1" t="s">
        <v>102</v>
      </c>
      <c r="E149" s="1" t="s">
        <v>212</v>
      </c>
      <c r="F149" s="1" t="s">
        <v>104</v>
      </c>
      <c r="G149" s="1" t="s">
        <v>105</v>
      </c>
      <c r="H149" s="1" t="s">
        <v>284</v>
      </c>
      <c r="I149" s="1" t="s">
        <v>329</v>
      </c>
      <c r="J149" s="1" t="s">
        <v>1422</v>
      </c>
      <c r="K149" s="1" t="s">
        <v>102</v>
      </c>
      <c r="L149" s="1" t="s">
        <v>109</v>
      </c>
      <c r="M149" s="1" t="s">
        <v>182</v>
      </c>
      <c r="N149" s="1" t="s">
        <v>199</v>
      </c>
      <c r="O149" s="1" t="s">
        <v>17</v>
      </c>
      <c r="P149" s="1" t="s">
        <v>21</v>
      </c>
      <c r="Q149" s="1" t="s">
        <v>21</v>
      </c>
      <c r="R149" s="1" t="s">
        <v>21</v>
      </c>
      <c r="S149" s="1" t="s">
        <v>21</v>
      </c>
      <c r="T149" s="1" t="s">
        <v>26</v>
      </c>
      <c r="U149" s="1" t="s">
        <v>31</v>
      </c>
      <c r="V149" s="1" t="s">
        <v>44</v>
      </c>
      <c r="W149" s="1" t="s">
        <v>44</v>
      </c>
      <c r="X149" s="1" t="s">
        <v>44</v>
      </c>
      <c r="Y149" s="1" t="s">
        <v>44</v>
      </c>
      <c r="Z149" s="1" t="s">
        <v>44</v>
      </c>
      <c r="AA149" s="1" t="s">
        <v>39</v>
      </c>
      <c r="AB149" s="1" t="s">
        <v>184</v>
      </c>
      <c r="AC149" s="1" t="s">
        <v>21</v>
      </c>
      <c r="AD149" s="1" t="s">
        <v>184</v>
      </c>
      <c r="AE149" s="1" t="s">
        <v>21</v>
      </c>
      <c r="AF149" s="1" t="s">
        <v>162</v>
      </c>
      <c r="AG149" s="1" t="s">
        <v>21</v>
      </c>
      <c r="AH149" s="1" t="s">
        <v>15</v>
      </c>
      <c r="AI149" s="1" t="s">
        <v>15</v>
      </c>
      <c r="AJ149" s="1" t="s">
        <v>44</v>
      </c>
      <c r="AK149" s="1" t="s">
        <v>15</v>
      </c>
      <c r="AL149" s="1" t="s">
        <v>44</v>
      </c>
      <c r="AM149" s="1" t="s">
        <v>44</v>
      </c>
      <c r="AN149" s="1" t="s">
        <v>44</v>
      </c>
      <c r="AO149" s="1" t="s">
        <v>44</v>
      </c>
      <c r="AP149" s="1" t="s">
        <v>44</v>
      </c>
      <c r="AQ149" s="1" t="s">
        <v>44</v>
      </c>
      <c r="AR149" s="1" t="s">
        <v>44</v>
      </c>
      <c r="AS149" s="1" t="s">
        <v>21</v>
      </c>
      <c r="AT149" s="1" t="s">
        <v>21</v>
      </c>
      <c r="AU149" s="1" t="s">
        <v>113</v>
      </c>
      <c r="AV149" s="1" t="s">
        <v>140</v>
      </c>
      <c r="AW149" s="1" t="s">
        <v>115</v>
      </c>
      <c r="AX149" s="1" t="s">
        <v>434</v>
      </c>
      <c r="AY149" s="1" t="s">
        <v>219</v>
      </c>
      <c r="AZ149" s="1" t="s">
        <v>462</v>
      </c>
      <c r="BA149" s="1" t="s">
        <v>145</v>
      </c>
      <c r="BB149" s="1" t="s">
        <v>1423</v>
      </c>
      <c r="BC149" s="1" t="s">
        <v>273</v>
      </c>
      <c r="BD149" s="1" t="s">
        <v>187</v>
      </c>
      <c r="BE149" s="1" t="s">
        <v>1424</v>
      </c>
      <c r="BF149" s="1" t="s">
        <v>1425</v>
      </c>
      <c r="BG149" s="1" t="s">
        <v>294</v>
      </c>
      <c r="BH149" s="1" t="s">
        <v>295</v>
      </c>
      <c r="BI149" s="1" t="s">
        <v>112</v>
      </c>
      <c r="BJ149" s="1" t="s">
        <v>297</v>
      </c>
      <c r="BK149" s="1" t="s">
        <v>284</v>
      </c>
      <c r="BL149" s="1" t="s">
        <v>251</v>
      </c>
      <c r="BM149" s="1" t="s">
        <v>44</v>
      </c>
    </row>
    <row r="150" ht="15.75" customHeight="1">
      <c r="A150" s="1" t="s">
        <v>1426</v>
      </c>
      <c r="B150" s="1" t="s">
        <v>1427</v>
      </c>
      <c r="C150" s="1" t="s">
        <v>1428</v>
      </c>
      <c r="D150" s="1" t="s">
        <v>102</v>
      </c>
      <c r="E150" s="1" t="s">
        <v>212</v>
      </c>
      <c r="F150" s="1" t="s">
        <v>104</v>
      </c>
      <c r="G150" s="1" t="s">
        <v>105</v>
      </c>
      <c r="H150" s="1" t="s">
        <v>1295</v>
      </c>
      <c r="I150" s="1" t="s">
        <v>1429</v>
      </c>
      <c r="J150" s="1" t="s">
        <v>1430</v>
      </c>
      <c r="K150" s="1" t="s">
        <v>102</v>
      </c>
      <c r="L150" s="1" t="s">
        <v>181</v>
      </c>
      <c r="M150" s="1" t="s">
        <v>271</v>
      </c>
      <c r="N150" s="1" t="s">
        <v>676</v>
      </c>
      <c r="O150" s="1" t="s">
        <v>17</v>
      </c>
      <c r="P150" s="1" t="s">
        <v>15</v>
      </c>
      <c r="Q150" s="1" t="s">
        <v>44</v>
      </c>
      <c r="R150" s="1" t="s">
        <v>44</v>
      </c>
      <c r="S150" s="1" t="s">
        <v>44</v>
      </c>
      <c r="T150" s="1" t="s">
        <v>44</v>
      </c>
      <c r="U150" s="1" t="s">
        <v>44</v>
      </c>
      <c r="V150" s="1" t="s">
        <v>44</v>
      </c>
      <c r="W150" s="1" t="s">
        <v>44</v>
      </c>
      <c r="X150" s="1" t="s">
        <v>44</v>
      </c>
      <c r="Y150" s="1" t="s">
        <v>44</v>
      </c>
      <c r="Z150" s="1" t="s">
        <v>44</v>
      </c>
      <c r="AA150" s="1" t="s">
        <v>38</v>
      </c>
      <c r="AB150" s="1" t="s">
        <v>184</v>
      </c>
      <c r="AC150" s="1" t="s">
        <v>21</v>
      </c>
      <c r="AD150" s="1" t="s">
        <v>184</v>
      </c>
      <c r="AE150" s="1" t="s">
        <v>15</v>
      </c>
      <c r="AF150" s="1" t="s">
        <v>44</v>
      </c>
      <c r="AG150" s="1" t="s">
        <v>44</v>
      </c>
      <c r="AH150" s="1" t="s">
        <v>44</v>
      </c>
      <c r="AI150" s="1" t="s">
        <v>21</v>
      </c>
      <c r="AJ150" s="1" t="s">
        <v>54</v>
      </c>
      <c r="AK150" s="1" t="s">
        <v>21</v>
      </c>
      <c r="AL150" s="1" t="s">
        <v>15</v>
      </c>
      <c r="AM150" s="1" t="s">
        <v>44</v>
      </c>
      <c r="AN150" s="1" t="s">
        <v>44</v>
      </c>
      <c r="AO150" s="1" t="s">
        <v>44</v>
      </c>
      <c r="AP150" s="1" t="s">
        <v>44</v>
      </c>
      <c r="AQ150" s="1" t="s">
        <v>44</v>
      </c>
      <c r="AR150" s="1" t="s">
        <v>44</v>
      </c>
      <c r="AS150" s="1" t="s">
        <v>15</v>
      </c>
      <c r="AT150" s="1" t="s">
        <v>44</v>
      </c>
      <c r="AU150" s="1" t="s">
        <v>163</v>
      </c>
      <c r="AV150" s="1" t="s">
        <v>218</v>
      </c>
      <c r="AW150" s="1" t="s">
        <v>115</v>
      </c>
      <c r="AX150" s="1" t="s">
        <v>116</v>
      </c>
      <c r="AY150" s="1" t="s">
        <v>879</v>
      </c>
      <c r="AZ150" s="1" t="s">
        <v>144</v>
      </c>
      <c r="BA150" s="1" t="s">
        <v>289</v>
      </c>
      <c r="BB150" s="1" t="s">
        <v>120</v>
      </c>
      <c r="BC150" s="1" t="s">
        <v>201</v>
      </c>
      <c r="BD150" s="1" t="s">
        <v>274</v>
      </c>
      <c r="BE150" s="1" t="s">
        <v>1431</v>
      </c>
      <c r="BF150" s="1" t="s">
        <v>1432</v>
      </c>
      <c r="BG150" s="1" t="s">
        <v>125</v>
      </c>
      <c r="BH150" s="1" t="s">
        <v>205</v>
      </c>
      <c r="BI150" s="1" t="s">
        <v>596</v>
      </c>
      <c r="BJ150" s="1" t="s">
        <v>1433</v>
      </c>
      <c r="BK150" s="1" t="s">
        <v>1434</v>
      </c>
      <c r="BL150" s="1" t="s">
        <v>280</v>
      </c>
      <c r="BM150" s="1" t="s">
        <v>44</v>
      </c>
    </row>
    <row r="151" ht="15.75" customHeight="1">
      <c r="A151" s="1" t="s">
        <v>1435</v>
      </c>
      <c r="B151" s="1" t="s">
        <v>1436</v>
      </c>
      <c r="C151" s="1" t="s">
        <v>1437</v>
      </c>
      <c r="D151" s="1" t="s">
        <v>102</v>
      </c>
      <c r="E151" s="1" t="s">
        <v>212</v>
      </c>
      <c r="F151" s="1" t="s">
        <v>104</v>
      </c>
      <c r="G151" s="1" t="s">
        <v>105</v>
      </c>
      <c r="H151" s="1" t="s">
        <v>553</v>
      </c>
      <c r="I151" s="1" t="s">
        <v>102</v>
      </c>
      <c r="J151" s="1" t="s">
        <v>102</v>
      </c>
      <c r="K151" s="1" t="s">
        <v>102</v>
      </c>
      <c r="L151" s="1" t="s">
        <v>181</v>
      </c>
      <c r="M151" s="1" t="s">
        <v>271</v>
      </c>
      <c r="N151" s="1" t="s">
        <v>645</v>
      </c>
      <c r="O151" s="1" t="s">
        <v>17</v>
      </c>
      <c r="P151" s="1" t="s">
        <v>15</v>
      </c>
      <c r="Q151" s="1" t="s">
        <v>44</v>
      </c>
      <c r="R151" s="1" t="s">
        <v>44</v>
      </c>
      <c r="S151" s="1" t="s">
        <v>44</v>
      </c>
      <c r="T151" s="1" t="s">
        <v>44</v>
      </c>
      <c r="U151" s="1" t="s">
        <v>44</v>
      </c>
      <c r="V151" s="1" t="s">
        <v>44</v>
      </c>
      <c r="W151" s="1" t="s">
        <v>44</v>
      </c>
      <c r="X151" s="1" t="s">
        <v>44</v>
      </c>
      <c r="Y151" s="1" t="s">
        <v>44</v>
      </c>
      <c r="Z151" s="1" t="s">
        <v>44</v>
      </c>
      <c r="AA151" s="1" t="s">
        <v>39</v>
      </c>
      <c r="AB151" s="1" t="s">
        <v>184</v>
      </c>
      <c r="AC151" s="1" t="s">
        <v>21</v>
      </c>
      <c r="AD151" s="1" t="s">
        <v>112</v>
      </c>
      <c r="AE151" s="1" t="s">
        <v>15</v>
      </c>
      <c r="AF151" s="1" t="s">
        <v>44</v>
      </c>
      <c r="AG151" s="1" t="s">
        <v>44</v>
      </c>
      <c r="AH151" s="1" t="s">
        <v>44</v>
      </c>
      <c r="AI151" s="1" t="s">
        <v>21</v>
      </c>
      <c r="AJ151" s="1" t="s">
        <v>55</v>
      </c>
      <c r="AK151" s="1" t="s">
        <v>15</v>
      </c>
      <c r="AL151" s="1" t="s">
        <v>44</v>
      </c>
      <c r="AM151" s="1" t="s">
        <v>44</v>
      </c>
      <c r="AN151" s="1" t="s">
        <v>44</v>
      </c>
      <c r="AO151" s="1" t="s">
        <v>44</v>
      </c>
      <c r="AP151" s="1" t="s">
        <v>44</v>
      </c>
      <c r="AQ151" s="1" t="s">
        <v>44</v>
      </c>
      <c r="AR151" s="1" t="s">
        <v>44</v>
      </c>
      <c r="AS151" s="1" t="s">
        <v>42</v>
      </c>
      <c r="AT151" s="1" t="s">
        <v>15</v>
      </c>
      <c r="AU151" s="1" t="s">
        <v>113</v>
      </c>
      <c r="AV151" s="1" t="s">
        <v>164</v>
      </c>
      <c r="AW151" s="1" t="s">
        <v>234</v>
      </c>
      <c r="AX151" s="1" t="s">
        <v>116</v>
      </c>
      <c r="AY151" s="1" t="s">
        <v>235</v>
      </c>
      <c r="AZ151" s="1" t="s">
        <v>144</v>
      </c>
      <c r="BA151" s="1" t="s">
        <v>119</v>
      </c>
      <c r="BB151" s="1" t="s">
        <v>120</v>
      </c>
      <c r="BC151" s="1" t="s">
        <v>273</v>
      </c>
      <c r="BD151" s="1" t="s">
        <v>122</v>
      </c>
      <c r="BE151" s="1" t="s">
        <v>1438</v>
      </c>
      <c r="BF151" s="1" t="s">
        <v>44</v>
      </c>
      <c r="BG151" s="1" t="s">
        <v>125</v>
      </c>
      <c r="BH151" s="1" t="s">
        <v>126</v>
      </c>
      <c r="BI151" s="1" t="s">
        <v>44</v>
      </c>
      <c r="BJ151" s="1" t="s">
        <v>44</v>
      </c>
      <c r="BK151" s="1" t="s">
        <v>44</v>
      </c>
      <c r="BL151" s="1" t="s">
        <v>280</v>
      </c>
      <c r="BM151" s="1" t="s">
        <v>44</v>
      </c>
    </row>
    <row r="152" ht="15.75" customHeight="1">
      <c r="A152" s="1" t="s">
        <v>1439</v>
      </c>
      <c r="B152" s="1" t="s">
        <v>1440</v>
      </c>
      <c r="C152" s="1" t="s">
        <v>1441</v>
      </c>
      <c r="D152" s="1" t="s">
        <v>102</v>
      </c>
      <c r="E152" s="1" t="s">
        <v>212</v>
      </c>
      <c r="F152" s="1" t="s">
        <v>104</v>
      </c>
      <c r="G152" s="1" t="s">
        <v>105</v>
      </c>
      <c r="H152" s="1" t="s">
        <v>370</v>
      </c>
      <c r="I152" s="1" t="s">
        <v>1442</v>
      </c>
      <c r="J152" s="1" t="s">
        <v>1443</v>
      </c>
      <c r="K152" s="1" t="s">
        <v>102</v>
      </c>
      <c r="L152" s="1" t="s">
        <v>181</v>
      </c>
      <c r="M152" s="1" t="s">
        <v>110</v>
      </c>
      <c r="N152" s="1" t="s">
        <v>321</v>
      </c>
      <c r="O152" s="1" t="s">
        <v>18</v>
      </c>
      <c r="P152" s="1" t="s">
        <v>15</v>
      </c>
      <c r="Q152" s="1" t="s">
        <v>44</v>
      </c>
      <c r="R152" s="1" t="s">
        <v>44</v>
      </c>
      <c r="S152" s="1" t="s">
        <v>44</v>
      </c>
      <c r="T152" s="1" t="s">
        <v>44</v>
      </c>
      <c r="U152" s="1" t="s">
        <v>44</v>
      </c>
      <c r="V152" s="1" t="s">
        <v>44</v>
      </c>
      <c r="W152" s="1" t="s">
        <v>44</v>
      </c>
      <c r="X152" s="1" t="s">
        <v>44</v>
      </c>
      <c r="Y152" s="1" t="s">
        <v>44</v>
      </c>
      <c r="Z152" s="1" t="s">
        <v>44</v>
      </c>
      <c r="AA152" s="1" t="s">
        <v>39</v>
      </c>
      <c r="AB152" s="1" t="s">
        <v>240</v>
      </c>
      <c r="AC152" s="1" t="s">
        <v>15</v>
      </c>
      <c r="AD152" s="1" t="s">
        <v>44</v>
      </c>
      <c r="AE152" s="1" t="s">
        <v>44</v>
      </c>
      <c r="AF152" s="1" t="s">
        <v>44</v>
      </c>
      <c r="AG152" s="1" t="s">
        <v>44</v>
      </c>
      <c r="AH152" s="1" t="s">
        <v>44</v>
      </c>
      <c r="AI152" s="1" t="s">
        <v>44</v>
      </c>
      <c r="AJ152" s="1" t="s">
        <v>44</v>
      </c>
      <c r="AK152" s="1" t="s">
        <v>44</v>
      </c>
      <c r="AL152" s="1" t="s">
        <v>44</v>
      </c>
      <c r="AM152" s="1" t="s">
        <v>44</v>
      </c>
      <c r="AN152" s="1" t="s">
        <v>44</v>
      </c>
      <c r="AO152" s="1" t="s">
        <v>44</v>
      </c>
      <c r="AP152" s="1" t="s">
        <v>44</v>
      </c>
      <c r="AQ152" s="1" t="s">
        <v>44</v>
      </c>
      <c r="AR152" s="1" t="s">
        <v>44</v>
      </c>
      <c r="AS152" s="1" t="s">
        <v>21</v>
      </c>
      <c r="AT152" s="1" t="s">
        <v>21</v>
      </c>
      <c r="AU152" s="1" t="s">
        <v>113</v>
      </c>
      <c r="AV152" s="1" t="s">
        <v>140</v>
      </c>
      <c r="AW152" s="1" t="s">
        <v>165</v>
      </c>
      <c r="AX152" s="1" t="s">
        <v>332</v>
      </c>
      <c r="AY152" s="1" t="s">
        <v>424</v>
      </c>
      <c r="AZ152" s="1" t="s">
        <v>144</v>
      </c>
      <c r="BA152" s="1" t="s">
        <v>145</v>
      </c>
      <c r="BB152" s="1" t="s">
        <v>120</v>
      </c>
      <c r="BC152" s="1" t="s">
        <v>167</v>
      </c>
      <c r="BD152" s="1" t="s">
        <v>114</v>
      </c>
      <c r="BE152" s="1" t="s">
        <v>1444</v>
      </c>
      <c r="BF152" s="1" t="s">
        <v>1445</v>
      </c>
      <c r="BG152" s="1" t="s">
        <v>125</v>
      </c>
      <c r="BH152" s="1" t="s">
        <v>377</v>
      </c>
      <c r="BI152" s="1" t="s">
        <v>1446</v>
      </c>
      <c r="BJ152" s="1" t="s">
        <v>1447</v>
      </c>
      <c r="BK152" s="1" t="s">
        <v>1443</v>
      </c>
      <c r="BL152" s="1" t="s">
        <v>487</v>
      </c>
      <c r="BM152" s="1" t="s">
        <v>44</v>
      </c>
    </row>
    <row r="153" ht="15.75" customHeight="1">
      <c r="A153" s="1" t="s">
        <v>1448</v>
      </c>
      <c r="B153" s="1" t="s">
        <v>1449</v>
      </c>
      <c r="C153" s="1" t="s">
        <v>1373</v>
      </c>
      <c r="D153" s="1" t="s">
        <v>102</v>
      </c>
      <c r="E153" s="1" t="s">
        <v>212</v>
      </c>
      <c r="F153" s="1" t="s">
        <v>104</v>
      </c>
      <c r="G153" s="1" t="s">
        <v>105</v>
      </c>
      <c r="H153" s="1" t="s">
        <v>213</v>
      </c>
      <c r="I153" s="1" t="s">
        <v>214</v>
      </c>
      <c r="J153" s="1" t="s">
        <v>1450</v>
      </c>
      <c r="K153" s="1" t="s">
        <v>102</v>
      </c>
      <c r="L153" s="1" t="s">
        <v>181</v>
      </c>
      <c r="M153" s="1" t="s">
        <v>182</v>
      </c>
      <c r="N153" s="1" t="s">
        <v>183</v>
      </c>
      <c r="O153" s="1" t="s">
        <v>18</v>
      </c>
      <c r="P153" s="1" t="s">
        <v>15</v>
      </c>
      <c r="Q153" s="1" t="s">
        <v>44</v>
      </c>
      <c r="R153" s="1" t="s">
        <v>44</v>
      </c>
      <c r="S153" s="1" t="s">
        <v>44</v>
      </c>
      <c r="T153" s="1" t="s">
        <v>44</v>
      </c>
      <c r="U153" s="1" t="s">
        <v>44</v>
      </c>
      <c r="V153" s="1" t="s">
        <v>44</v>
      </c>
      <c r="W153" s="1" t="s">
        <v>44</v>
      </c>
      <c r="X153" s="1" t="s">
        <v>44</v>
      </c>
      <c r="Y153" s="1" t="s">
        <v>44</v>
      </c>
      <c r="Z153" s="1" t="s">
        <v>44</v>
      </c>
      <c r="AA153" s="1" t="s">
        <v>38</v>
      </c>
      <c r="AB153" s="1" t="s">
        <v>423</v>
      </c>
      <c r="AC153" s="1" t="s">
        <v>21</v>
      </c>
      <c r="AD153" s="1" t="s">
        <v>423</v>
      </c>
      <c r="AE153" s="1" t="s">
        <v>15</v>
      </c>
      <c r="AF153" s="1" t="s">
        <v>44</v>
      </c>
      <c r="AG153" s="1" t="s">
        <v>44</v>
      </c>
      <c r="AH153" s="1" t="s">
        <v>44</v>
      </c>
      <c r="AI153" s="1" t="s">
        <v>15</v>
      </c>
      <c r="AJ153" s="1" t="s">
        <v>44</v>
      </c>
      <c r="AK153" s="1" t="s">
        <v>15</v>
      </c>
      <c r="AL153" s="1" t="s">
        <v>44</v>
      </c>
      <c r="AM153" s="1" t="s">
        <v>44</v>
      </c>
      <c r="AN153" s="1" t="s">
        <v>44</v>
      </c>
      <c r="AO153" s="1" t="s">
        <v>44</v>
      </c>
      <c r="AP153" s="1" t="s">
        <v>44</v>
      </c>
      <c r="AQ153" s="1" t="s">
        <v>44</v>
      </c>
      <c r="AR153" s="1" t="s">
        <v>44</v>
      </c>
      <c r="AS153" s="1" t="s">
        <v>21</v>
      </c>
      <c r="AT153" s="1" t="s">
        <v>21</v>
      </c>
      <c r="AU153" s="1" t="s">
        <v>113</v>
      </c>
      <c r="AV153" s="1" t="s">
        <v>140</v>
      </c>
      <c r="AW153" s="1" t="s">
        <v>115</v>
      </c>
      <c r="AX153" s="1" t="s">
        <v>309</v>
      </c>
      <c r="AY153" s="1" t="s">
        <v>143</v>
      </c>
      <c r="AZ153" s="1" t="s">
        <v>462</v>
      </c>
      <c r="BA153" s="1" t="s">
        <v>402</v>
      </c>
      <c r="BB153" s="1" t="s">
        <v>120</v>
      </c>
      <c r="BC153" s="1" t="s">
        <v>450</v>
      </c>
      <c r="BD153" s="1" t="s">
        <v>291</v>
      </c>
      <c r="BE153" s="1" t="s">
        <v>1451</v>
      </c>
      <c r="BF153" s="1" t="s">
        <v>1452</v>
      </c>
      <c r="BG153" s="1" t="s">
        <v>170</v>
      </c>
      <c r="BH153" s="1" t="s">
        <v>190</v>
      </c>
      <c r="BI153" s="1" t="s">
        <v>484</v>
      </c>
      <c r="BJ153" s="1" t="s">
        <v>225</v>
      </c>
      <c r="BK153" s="1" t="s">
        <v>215</v>
      </c>
      <c r="BL153" s="1" t="s">
        <v>192</v>
      </c>
      <c r="BM153" s="1" t="s">
        <v>44</v>
      </c>
    </row>
    <row r="154" ht="15.75" customHeight="1">
      <c r="A154" s="1" t="s">
        <v>1453</v>
      </c>
      <c r="B154" s="1" t="s">
        <v>1454</v>
      </c>
      <c r="C154" s="1" t="s">
        <v>1455</v>
      </c>
      <c r="D154" s="1" t="s">
        <v>102</v>
      </c>
      <c r="E154" s="1" t="s">
        <v>212</v>
      </c>
      <c r="F154" s="1" t="s">
        <v>104</v>
      </c>
      <c r="G154" s="1" t="s">
        <v>105</v>
      </c>
      <c r="H154" s="1" t="s">
        <v>302</v>
      </c>
      <c r="I154" s="1" t="s">
        <v>1456</v>
      </c>
      <c r="J154" s="1" t="s">
        <v>1457</v>
      </c>
      <c r="K154" s="1" t="s">
        <v>102</v>
      </c>
      <c r="L154" s="1" t="s">
        <v>181</v>
      </c>
      <c r="M154" s="1" t="s">
        <v>110</v>
      </c>
      <c r="N154" s="1" t="s">
        <v>321</v>
      </c>
      <c r="O154" s="1" t="s">
        <v>15</v>
      </c>
      <c r="P154" s="1" t="s">
        <v>44</v>
      </c>
      <c r="Q154" s="1" t="s">
        <v>44</v>
      </c>
      <c r="R154" s="1" t="s">
        <v>44</v>
      </c>
      <c r="S154" s="1" t="s">
        <v>44</v>
      </c>
      <c r="T154" s="1" t="s">
        <v>44</v>
      </c>
      <c r="U154" s="1" t="s">
        <v>44</v>
      </c>
      <c r="V154" s="1" t="s">
        <v>44</v>
      </c>
      <c r="W154" s="1" t="s">
        <v>44</v>
      </c>
      <c r="X154" s="1" t="s">
        <v>44</v>
      </c>
      <c r="Y154" s="1" t="s">
        <v>44</v>
      </c>
      <c r="Z154" s="1" t="s">
        <v>44</v>
      </c>
      <c r="AA154" s="1" t="s">
        <v>44</v>
      </c>
      <c r="AB154" s="1" t="s">
        <v>112</v>
      </c>
      <c r="AC154" s="1" t="s">
        <v>15</v>
      </c>
      <c r="AD154" s="1" t="s">
        <v>44</v>
      </c>
      <c r="AE154" s="1" t="s">
        <v>44</v>
      </c>
      <c r="AF154" s="1" t="s">
        <v>44</v>
      </c>
      <c r="AG154" s="1" t="s">
        <v>44</v>
      </c>
      <c r="AH154" s="1" t="s">
        <v>44</v>
      </c>
      <c r="AI154" s="1" t="s">
        <v>44</v>
      </c>
      <c r="AJ154" s="1" t="s">
        <v>44</v>
      </c>
      <c r="AK154" s="1" t="s">
        <v>44</v>
      </c>
      <c r="AL154" s="1" t="s">
        <v>44</v>
      </c>
      <c r="AM154" s="1" t="s">
        <v>44</v>
      </c>
      <c r="AN154" s="1" t="s">
        <v>44</v>
      </c>
      <c r="AO154" s="1" t="s">
        <v>44</v>
      </c>
      <c r="AP154" s="1" t="s">
        <v>44</v>
      </c>
      <c r="AQ154" s="1" t="s">
        <v>44</v>
      </c>
      <c r="AR154" s="1" t="s">
        <v>44</v>
      </c>
      <c r="AS154" s="1" t="s">
        <v>15</v>
      </c>
      <c r="AT154" s="1" t="s">
        <v>44</v>
      </c>
      <c r="AU154" s="1" t="s">
        <v>113</v>
      </c>
      <c r="AV154" s="1" t="s">
        <v>140</v>
      </c>
      <c r="AW154" s="1" t="s">
        <v>248</v>
      </c>
      <c r="AX154" s="1" t="s">
        <v>288</v>
      </c>
      <c r="AY154" s="1" t="s">
        <v>143</v>
      </c>
      <c r="AZ154" s="1" t="s">
        <v>352</v>
      </c>
      <c r="BA154" s="1" t="s">
        <v>145</v>
      </c>
      <c r="BB154" s="1" t="s">
        <v>120</v>
      </c>
      <c r="BC154" s="1" t="s">
        <v>450</v>
      </c>
      <c r="BD154" s="1" t="s">
        <v>291</v>
      </c>
      <c r="BE154" s="1" t="s">
        <v>1458</v>
      </c>
      <c r="BF154" s="1" t="s">
        <v>1459</v>
      </c>
      <c r="BG154" s="1" t="s">
        <v>125</v>
      </c>
      <c r="BH154" s="1" t="s">
        <v>126</v>
      </c>
      <c r="BI154" s="1" t="s">
        <v>539</v>
      </c>
      <c r="BJ154" s="1" t="s">
        <v>314</v>
      </c>
      <c r="BK154" s="1" t="s">
        <v>315</v>
      </c>
      <c r="BL154" s="1" t="s">
        <v>487</v>
      </c>
      <c r="BM154" s="1" t="s">
        <v>44</v>
      </c>
    </row>
    <row r="155" ht="15.75" customHeight="1">
      <c r="A155" s="1" t="s">
        <v>1460</v>
      </c>
      <c r="B155" s="1" t="s">
        <v>1461</v>
      </c>
      <c r="C155" s="1" t="s">
        <v>1462</v>
      </c>
      <c r="D155" s="1" t="s">
        <v>102</v>
      </c>
      <c r="E155" s="1" t="s">
        <v>212</v>
      </c>
      <c r="F155" s="1" t="s">
        <v>104</v>
      </c>
      <c r="G155" s="1" t="s">
        <v>105</v>
      </c>
      <c r="H155" s="1" t="s">
        <v>213</v>
      </c>
      <c r="I155" s="1" t="s">
        <v>1463</v>
      </c>
      <c r="J155" s="1" t="s">
        <v>1464</v>
      </c>
      <c r="K155" s="1" t="s">
        <v>102</v>
      </c>
      <c r="L155" s="1" t="s">
        <v>181</v>
      </c>
      <c r="M155" s="1" t="s">
        <v>271</v>
      </c>
      <c r="N155" s="1" t="s">
        <v>400</v>
      </c>
      <c r="O155" s="1" t="s">
        <v>15</v>
      </c>
      <c r="P155" s="1" t="s">
        <v>44</v>
      </c>
      <c r="Q155" s="1" t="s">
        <v>44</v>
      </c>
      <c r="R155" s="1" t="s">
        <v>44</v>
      </c>
      <c r="S155" s="1" t="s">
        <v>44</v>
      </c>
      <c r="T155" s="1" t="s">
        <v>44</v>
      </c>
      <c r="U155" s="1" t="s">
        <v>44</v>
      </c>
      <c r="V155" s="1" t="s">
        <v>44</v>
      </c>
      <c r="W155" s="1" t="s">
        <v>44</v>
      </c>
      <c r="X155" s="1" t="s">
        <v>44</v>
      </c>
      <c r="Y155" s="1" t="s">
        <v>44</v>
      </c>
      <c r="Z155" s="1" t="s">
        <v>44</v>
      </c>
      <c r="AA155" s="1" t="s">
        <v>44</v>
      </c>
      <c r="AB155" s="1" t="s">
        <v>127</v>
      </c>
      <c r="AC155" s="1" t="s">
        <v>15</v>
      </c>
      <c r="AD155" s="1" t="s">
        <v>44</v>
      </c>
      <c r="AE155" s="1" t="s">
        <v>44</v>
      </c>
      <c r="AF155" s="1" t="s">
        <v>44</v>
      </c>
      <c r="AG155" s="1" t="s">
        <v>44</v>
      </c>
      <c r="AH155" s="1" t="s">
        <v>44</v>
      </c>
      <c r="AI155" s="1" t="s">
        <v>44</v>
      </c>
      <c r="AJ155" s="1" t="s">
        <v>44</v>
      </c>
      <c r="AK155" s="1" t="s">
        <v>44</v>
      </c>
      <c r="AL155" s="1" t="s">
        <v>44</v>
      </c>
      <c r="AM155" s="1" t="s">
        <v>44</v>
      </c>
      <c r="AN155" s="1" t="s">
        <v>44</v>
      </c>
      <c r="AO155" s="1" t="s">
        <v>44</v>
      </c>
      <c r="AP155" s="1" t="s">
        <v>44</v>
      </c>
      <c r="AQ155" s="1" t="s">
        <v>44</v>
      </c>
      <c r="AR155" s="1" t="s">
        <v>44</v>
      </c>
      <c r="AS155" s="1" t="s">
        <v>42</v>
      </c>
      <c r="AT155" s="1" t="s">
        <v>15</v>
      </c>
      <c r="AU155" s="1" t="s">
        <v>139</v>
      </c>
      <c r="AV155" s="1" t="s">
        <v>140</v>
      </c>
      <c r="AW155" s="1" t="s">
        <v>248</v>
      </c>
      <c r="AX155" s="1" t="s">
        <v>116</v>
      </c>
      <c r="AY155" s="1" t="s">
        <v>879</v>
      </c>
      <c r="AZ155" s="1" t="s">
        <v>144</v>
      </c>
      <c r="BA155" s="1" t="s">
        <v>353</v>
      </c>
      <c r="BB155" s="1" t="s">
        <v>120</v>
      </c>
      <c r="BC155" s="1" t="s">
        <v>201</v>
      </c>
      <c r="BD155" s="1" t="s">
        <v>481</v>
      </c>
      <c r="BE155" s="1" t="s">
        <v>1465</v>
      </c>
      <c r="BF155" s="1" t="s">
        <v>1466</v>
      </c>
      <c r="BG155" s="1" t="s">
        <v>170</v>
      </c>
      <c r="BH155" s="1" t="s">
        <v>190</v>
      </c>
      <c r="BI155" s="1" t="s">
        <v>1093</v>
      </c>
      <c r="BJ155" s="1" t="s">
        <v>1467</v>
      </c>
      <c r="BK155" s="1" t="s">
        <v>1468</v>
      </c>
      <c r="BL155" s="1" t="s">
        <v>409</v>
      </c>
      <c r="BM155" s="1" t="s">
        <v>44</v>
      </c>
    </row>
    <row r="156" ht="15.75" customHeight="1">
      <c r="A156" s="1" t="s">
        <v>1469</v>
      </c>
      <c r="B156" s="1" t="s">
        <v>1470</v>
      </c>
      <c r="C156" s="1" t="s">
        <v>1471</v>
      </c>
      <c r="D156" s="1" t="s">
        <v>102</v>
      </c>
      <c r="E156" s="1" t="s">
        <v>212</v>
      </c>
      <c r="F156" s="1" t="s">
        <v>104</v>
      </c>
      <c r="G156" s="1" t="s">
        <v>105</v>
      </c>
      <c r="H156" s="1" t="s">
        <v>196</v>
      </c>
      <c r="I156" s="1" t="s">
        <v>197</v>
      </c>
      <c r="J156" s="1" t="s">
        <v>1472</v>
      </c>
      <c r="K156" s="1" t="s">
        <v>102</v>
      </c>
      <c r="L156" s="1" t="s">
        <v>109</v>
      </c>
      <c r="M156" s="1" t="s">
        <v>305</v>
      </c>
      <c r="N156" s="1" t="s">
        <v>340</v>
      </c>
      <c r="O156" s="1" t="s">
        <v>17</v>
      </c>
      <c r="P156" s="1" t="s">
        <v>15</v>
      </c>
      <c r="Q156" s="1" t="s">
        <v>44</v>
      </c>
      <c r="R156" s="1" t="s">
        <v>44</v>
      </c>
      <c r="S156" s="1" t="s">
        <v>44</v>
      </c>
      <c r="T156" s="1" t="s">
        <v>44</v>
      </c>
      <c r="U156" s="1" t="s">
        <v>44</v>
      </c>
      <c r="V156" s="1" t="s">
        <v>44</v>
      </c>
      <c r="W156" s="1" t="s">
        <v>44</v>
      </c>
      <c r="X156" s="1" t="s">
        <v>44</v>
      </c>
      <c r="Y156" s="1" t="s">
        <v>44</v>
      </c>
      <c r="Z156" s="1" t="s">
        <v>44</v>
      </c>
      <c r="AA156" s="1" t="s">
        <v>39</v>
      </c>
      <c r="AB156" s="1" t="s">
        <v>162</v>
      </c>
      <c r="AC156" s="1" t="s">
        <v>15</v>
      </c>
      <c r="AD156" s="1" t="s">
        <v>44</v>
      </c>
      <c r="AE156" s="1" t="s">
        <v>44</v>
      </c>
      <c r="AF156" s="1" t="s">
        <v>44</v>
      </c>
      <c r="AG156" s="1" t="s">
        <v>44</v>
      </c>
      <c r="AH156" s="1" t="s">
        <v>44</v>
      </c>
      <c r="AI156" s="1" t="s">
        <v>44</v>
      </c>
      <c r="AJ156" s="1" t="s">
        <v>44</v>
      </c>
      <c r="AK156" s="1" t="s">
        <v>44</v>
      </c>
      <c r="AL156" s="1" t="s">
        <v>44</v>
      </c>
      <c r="AM156" s="1" t="s">
        <v>44</v>
      </c>
      <c r="AN156" s="1" t="s">
        <v>44</v>
      </c>
      <c r="AO156" s="1" t="s">
        <v>44</v>
      </c>
      <c r="AP156" s="1" t="s">
        <v>44</v>
      </c>
      <c r="AQ156" s="1" t="s">
        <v>44</v>
      </c>
      <c r="AR156" s="1" t="s">
        <v>44</v>
      </c>
      <c r="AS156" s="1" t="s">
        <v>21</v>
      </c>
      <c r="AT156" s="1" t="s">
        <v>15</v>
      </c>
      <c r="AU156" s="1" t="s">
        <v>163</v>
      </c>
      <c r="AV156" s="1" t="s">
        <v>140</v>
      </c>
      <c r="AW156" s="1" t="s">
        <v>248</v>
      </c>
      <c r="AX156" s="1" t="s">
        <v>324</v>
      </c>
      <c r="AY156" s="1" t="s">
        <v>324</v>
      </c>
      <c r="AZ156" s="1" t="s">
        <v>144</v>
      </c>
      <c r="BA156" s="1" t="s">
        <v>146</v>
      </c>
      <c r="BB156" s="1" t="s">
        <v>120</v>
      </c>
      <c r="BC156" s="1" t="s">
        <v>146</v>
      </c>
      <c r="BD156" s="1" t="s">
        <v>291</v>
      </c>
      <c r="BE156" s="1" t="s">
        <v>1473</v>
      </c>
      <c r="BF156" s="1" t="s">
        <v>1474</v>
      </c>
      <c r="BG156" s="1" t="s">
        <v>125</v>
      </c>
      <c r="BH156" s="1" t="s">
        <v>205</v>
      </c>
      <c r="BI156" s="1" t="s">
        <v>127</v>
      </c>
      <c r="BJ156" s="1" t="s">
        <v>206</v>
      </c>
      <c r="BK156" s="1" t="s">
        <v>207</v>
      </c>
      <c r="BL156" s="1" t="s">
        <v>316</v>
      </c>
      <c r="BM156" s="1" t="s">
        <v>44</v>
      </c>
    </row>
    <row r="157" ht="15.75" customHeight="1">
      <c r="A157" s="1" t="s">
        <v>1475</v>
      </c>
      <c r="B157" s="1" t="s">
        <v>1476</v>
      </c>
      <c r="C157" s="1" t="s">
        <v>1477</v>
      </c>
      <c r="D157" s="1" t="s">
        <v>102</v>
      </c>
      <c r="E157" s="1" t="s">
        <v>212</v>
      </c>
      <c r="F157" s="1" t="s">
        <v>104</v>
      </c>
      <c r="G157" s="1" t="s">
        <v>105</v>
      </c>
      <c r="H157" s="1" t="s">
        <v>887</v>
      </c>
      <c r="I157" s="1" t="s">
        <v>1199</v>
      </c>
      <c r="J157" s="1" t="s">
        <v>1200</v>
      </c>
      <c r="K157" s="1" t="s">
        <v>102</v>
      </c>
      <c r="L157" s="1" t="s">
        <v>109</v>
      </c>
      <c r="M157" s="1" t="s">
        <v>137</v>
      </c>
      <c r="N157" s="1" t="s">
        <v>1201</v>
      </c>
      <c r="O157" s="1" t="s">
        <v>16</v>
      </c>
      <c r="P157" s="1" t="s">
        <v>21</v>
      </c>
      <c r="Q157" s="1" t="s">
        <v>21</v>
      </c>
      <c r="R157" s="1" t="s">
        <v>21</v>
      </c>
      <c r="S157" s="1" t="s">
        <v>15</v>
      </c>
      <c r="T157" s="1" t="s">
        <v>28</v>
      </c>
      <c r="U157" s="1" t="s">
        <v>44</v>
      </c>
      <c r="V157" s="1" t="s">
        <v>32</v>
      </c>
      <c r="W157" s="1" t="s">
        <v>44</v>
      </c>
      <c r="X157" s="1" t="s">
        <v>34</v>
      </c>
      <c r="Y157" s="1" t="s">
        <v>44</v>
      </c>
      <c r="Z157" s="1" t="s">
        <v>44</v>
      </c>
      <c r="AA157" s="1" t="s">
        <v>39</v>
      </c>
      <c r="AB157" s="1" t="s">
        <v>162</v>
      </c>
      <c r="AC157" s="1" t="s">
        <v>21</v>
      </c>
      <c r="AD157" s="1" t="s">
        <v>162</v>
      </c>
      <c r="AE157" s="1" t="s">
        <v>21</v>
      </c>
      <c r="AF157" s="1" t="s">
        <v>127</v>
      </c>
      <c r="AG157" s="1" t="s">
        <v>21</v>
      </c>
      <c r="AH157" s="1" t="s">
        <v>21</v>
      </c>
      <c r="AI157" s="1" t="s">
        <v>21</v>
      </c>
      <c r="AJ157" s="1" t="s">
        <v>53</v>
      </c>
      <c r="AK157" s="1" t="s">
        <v>21</v>
      </c>
      <c r="AL157" s="1" t="s">
        <v>15</v>
      </c>
      <c r="AM157" s="1" t="s">
        <v>44</v>
      </c>
      <c r="AN157" s="1" t="s">
        <v>44</v>
      </c>
      <c r="AO157" s="1" t="s">
        <v>44</v>
      </c>
      <c r="AP157" s="1" t="s">
        <v>44</v>
      </c>
      <c r="AQ157" s="1" t="s">
        <v>44</v>
      </c>
      <c r="AR157" s="1" t="s">
        <v>44</v>
      </c>
      <c r="AS157" s="1" t="s">
        <v>15</v>
      </c>
      <c r="AT157" s="1" t="s">
        <v>44</v>
      </c>
      <c r="AU157" s="1" t="s">
        <v>113</v>
      </c>
      <c r="AV157" s="1" t="s">
        <v>140</v>
      </c>
      <c r="AW157" s="1" t="s">
        <v>165</v>
      </c>
      <c r="AX157" s="1" t="s">
        <v>332</v>
      </c>
      <c r="AY157" s="1" t="s">
        <v>219</v>
      </c>
      <c r="AZ157" s="1" t="s">
        <v>342</v>
      </c>
      <c r="BA157" s="1" t="s">
        <v>353</v>
      </c>
      <c r="BB157" s="1" t="s">
        <v>120</v>
      </c>
      <c r="BC157" s="1" t="s">
        <v>1478</v>
      </c>
      <c r="BD157" s="1" t="s">
        <v>122</v>
      </c>
      <c r="BE157" s="1" t="s">
        <v>1202</v>
      </c>
      <c r="BF157" s="1" t="s">
        <v>1203</v>
      </c>
      <c r="BG157" s="1" t="s">
        <v>170</v>
      </c>
      <c r="BH157" s="1" t="s">
        <v>171</v>
      </c>
      <c r="BI157" s="1" t="s">
        <v>127</v>
      </c>
      <c r="BJ157" s="1" t="s">
        <v>1204</v>
      </c>
      <c r="BK157" s="1" t="s">
        <v>1200</v>
      </c>
      <c r="BL157" s="1" t="s">
        <v>151</v>
      </c>
      <c r="BM157" s="1" t="s">
        <v>44</v>
      </c>
    </row>
    <row r="158" ht="15.75" customHeight="1">
      <c r="A158" s="1" t="s">
        <v>1479</v>
      </c>
      <c r="B158" s="1" t="s">
        <v>1480</v>
      </c>
      <c r="C158" s="1" t="s">
        <v>1481</v>
      </c>
      <c r="D158" s="1" t="s">
        <v>102</v>
      </c>
      <c r="E158" s="1" t="s">
        <v>212</v>
      </c>
      <c r="F158" s="1" t="s">
        <v>104</v>
      </c>
      <c r="G158" s="1" t="s">
        <v>105</v>
      </c>
      <c r="H158" s="1" t="s">
        <v>563</v>
      </c>
      <c r="I158" s="1" t="s">
        <v>1482</v>
      </c>
      <c r="J158" s="1" t="s">
        <v>1483</v>
      </c>
      <c r="K158" s="1" t="s">
        <v>102</v>
      </c>
      <c r="L158" s="1" t="s">
        <v>181</v>
      </c>
      <c r="M158" s="1" t="s">
        <v>305</v>
      </c>
      <c r="N158" s="1" t="s">
        <v>1484</v>
      </c>
      <c r="O158" s="1" t="s">
        <v>19</v>
      </c>
      <c r="P158" s="1" t="s">
        <v>15</v>
      </c>
      <c r="Q158" s="1" t="s">
        <v>44</v>
      </c>
      <c r="R158" s="1" t="s">
        <v>44</v>
      </c>
      <c r="S158" s="1" t="s">
        <v>44</v>
      </c>
      <c r="T158" s="1" t="s">
        <v>44</v>
      </c>
      <c r="U158" s="1" t="s">
        <v>44</v>
      </c>
      <c r="V158" s="1" t="s">
        <v>44</v>
      </c>
      <c r="W158" s="1" t="s">
        <v>44</v>
      </c>
      <c r="X158" s="1" t="s">
        <v>44</v>
      </c>
      <c r="Y158" s="1" t="s">
        <v>44</v>
      </c>
      <c r="Z158" s="1" t="s">
        <v>44</v>
      </c>
      <c r="AA158" s="1" t="s">
        <v>39</v>
      </c>
      <c r="AB158" s="1" t="s">
        <v>240</v>
      </c>
      <c r="AC158" s="1" t="s">
        <v>15</v>
      </c>
      <c r="AD158" s="1" t="s">
        <v>44</v>
      </c>
      <c r="AE158" s="1" t="s">
        <v>44</v>
      </c>
      <c r="AF158" s="1" t="s">
        <v>44</v>
      </c>
      <c r="AG158" s="1" t="s">
        <v>44</v>
      </c>
      <c r="AH158" s="1" t="s">
        <v>44</v>
      </c>
      <c r="AI158" s="1" t="s">
        <v>44</v>
      </c>
      <c r="AJ158" s="1" t="s">
        <v>44</v>
      </c>
      <c r="AK158" s="1" t="s">
        <v>44</v>
      </c>
      <c r="AL158" s="1" t="s">
        <v>44</v>
      </c>
      <c r="AM158" s="1" t="s">
        <v>44</v>
      </c>
      <c r="AN158" s="1" t="s">
        <v>44</v>
      </c>
      <c r="AO158" s="1" t="s">
        <v>44</v>
      </c>
      <c r="AP158" s="1" t="s">
        <v>44</v>
      </c>
      <c r="AQ158" s="1" t="s">
        <v>44</v>
      </c>
      <c r="AR158" s="1" t="s">
        <v>44</v>
      </c>
      <c r="AS158" s="1" t="s">
        <v>21</v>
      </c>
      <c r="AT158" s="1" t="s">
        <v>21</v>
      </c>
      <c r="AU158" s="1" t="s">
        <v>163</v>
      </c>
      <c r="AV158" s="1" t="s">
        <v>218</v>
      </c>
      <c r="AW158" s="1" t="s">
        <v>165</v>
      </c>
      <c r="AX158" s="1" t="s">
        <v>116</v>
      </c>
      <c r="AY158" s="1" t="s">
        <v>1485</v>
      </c>
      <c r="AZ158" s="1" t="s">
        <v>144</v>
      </c>
      <c r="BA158" s="1" t="s">
        <v>353</v>
      </c>
      <c r="BB158" s="1" t="s">
        <v>120</v>
      </c>
      <c r="BC158" s="1" t="s">
        <v>201</v>
      </c>
      <c r="BD158" s="1" t="s">
        <v>114</v>
      </c>
      <c r="BE158" s="1" t="s">
        <v>1486</v>
      </c>
      <c r="BF158" s="1" t="s">
        <v>1487</v>
      </c>
      <c r="BG158" s="1" t="s">
        <v>125</v>
      </c>
      <c r="BH158" s="1" t="s">
        <v>126</v>
      </c>
      <c r="BI158" s="1" t="s">
        <v>277</v>
      </c>
      <c r="BJ158" s="1" t="s">
        <v>1488</v>
      </c>
      <c r="BK158" s="1" t="s">
        <v>1483</v>
      </c>
      <c r="BL158" s="1" t="s">
        <v>498</v>
      </c>
      <c r="BM158" s="1" t="s">
        <v>44</v>
      </c>
    </row>
    <row r="159" ht="15.75" customHeight="1">
      <c r="A159" s="1" t="s">
        <v>1489</v>
      </c>
      <c r="B159" s="1" t="s">
        <v>1490</v>
      </c>
      <c r="C159" s="1" t="s">
        <v>1491</v>
      </c>
      <c r="D159" s="1" t="s">
        <v>102</v>
      </c>
      <c r="E159" s="1" t="s">
        <v>156</v>
      </c>
      <c r="F159" s="1" t="s">
        <v>104</v>
      </c>
      <c r="G159" s="1" t="s">
        <v>105</v>
      </c>
      <c r="H159" s="1" t="s">
        <v>302</v>
      </c>
      <c r="I159" s="1" t="s">
        <v>664</v>
      </c>
      <c r="J159" s="1" t="s">
        <v>794</v>
      </c>
      <c r="K159" s="1" t="s">
        <v>102</v>
      </c>
      <c r="L159" s="1" t="s">
        <v>109</v>
      </c>
      <c r="M159" s="1" t="s">
        <v>182</v>
      </c>
      <c r="N159" s="1" t="s">
        <v>1127</v>
      </c>
      <c r="O159" s="1" t="s">
        <v>15</v>
      </c>
      <c r="P159" s="1" t="s">
        <v>44</v>
      </c>
      <c r="Q159" s="1" t="s">
        <v>44</v>
      </c>
      <c r="R159" s="1" t="s">
        <v>44</v>
      </c>
      <c r="S159" s="1" t="s">
        <v>44</v>
      </c>
      <c r="T159" s="1" t="s">
        <v>44</v>
      </c>
      <c r="U159" s="1" t="s">
        <v>44</v>
      </c>
      <c r="V159" s="1" t="s">
        <v>44</v>
      </c>
      <c r="W159" s="1" t="s">
        <v>44</v>
      </c>
      <c r="X159" s="1" t="s">
        <v>44</v>
      </c>
      <c r="Y159" s="1" t="s">
        <v>44</v>
      </c>
      <c r="Z159" s="1" t="s">
        <v>44</v>
      </c>
      <c r="AA159" s="1" t="s">
        <v>44</v>
      </c>
      <c r="AB159" s="1" t="s">
        <v>240</v>
      </c>
      <c r="AC159" s="1" t="s">
        <v>15</v>
      </c>
      <c r="AD159" s="1" t="s">
        <v>44</v>
      </c>
      <c r="AE159" s="1" t="s">
        <v>44</v>
      </c>
      <c r="AF159" s="1" t="s">
        <v>44</v>
      </c>
      <c r="AG159" s="1" t="s">
        <v>44</v>
      </c>
      <c r="AH159" s="1" t="s">
        <v>44</v>
      </c>
      <c r="AI159" s="1" t="s">
        <v>44</v>
      </c>
      <c r="AJ159" s="1" t="s">
        <v>44</v>
      </c>
      <c r="AK159" s="1" t="s">
        <v>44</v>
      </c>
      <c r="AL159" s="1" t="s">
        <v>44</v>
      </c>
      <c r="AM159" s="1" t="s">
        <v>44</v>
      </c>
      <c r="AN159" s="1" t="s">
        <v>44</v>
      </c>
      <c r="AO159" s="1" t="s">
        <v>44</v>
      </c>
      <c r="AP159" s="1" t="s">
        <v>44</v>
      </c>
      <c r="AQ159" s="1" t="s">
        <v>44</v>
      </c>
      <c r="AR159" s="1" t="s">
        <v>44</v>
      </c>
      <c r="AS159" s="1" t="s">
        <v>15</v>
      </c>
      <c r="AT159" s="1" t="s">
        <v>44</v>
      </c>
      <c r="AU159" s="1" t="s">
        <v>113</v>
      </c>
      <c r="AV159" s="1" t="s">
        <v>140</v>
      </c>
      <c r="AW159" s="1" t="s">
        <v>248</v>
      </c>
      <c r="AX159" s="1" t="s">
        <v>309</v>
      </c>
      <c r="AY159" s="1" t="s">
        <v>143</v>
      </c>
      <c r="AZ159" s="1" t="s">
        <v>352</v>
      </c>
      <c r="BA159" s="1" t="s">
        <v>145</v>
      </c>
      <c r="BB159" s="1" t="s">
        <v>120</v>
      </c>
      <c r="BC159" s="1" t="s">
        <v>374</v>
      </c>
      <c r="BD159" s="1" t="s">
        <v>291</v>
      </c>
      <c r="BE159" s="1" t="s">
        <v>1492</v>
      </c>
      <c r="BF159" s="1" t="s">
        <v>1493</v>
      </c>
      <c r="BG159" s="1" t="s">
        <v>125</v>
      </c>
      <c r="BH159" s="1" t="s">
        <v>126</v>
      </c>
      <c r="BI159" s="1" t="s">
        <v>44</v>
      </c>
      <c r="BJ159" s="1" t="s">
        <v>669</v>
      </c>
      <c r="BK159" s="1" t="s">
        <v>670</v>
      </c>
      <c r="BL159" s="1" t="s">
        <v>251</v>
      </c>
      <c r="BM159" s="1" t="s">
        <v>44</v>
      </c>
    </row>
    <row r="160" ht="15.75" customHeight="1">
      <c r="A160" s="1" t="s">
        <v>1494</v>
      </c>
      <c r="B160" s="1" t="s">
        <v>1495</v>
      </c>
      <c r="C160" s="1" t="s">
        <v>1496</v>
      </c>
      <c r="D160" s="1" t="s">
        <v>102</v>
      </c>
      <c r="E160" s="1" t="s">
        <v>212</v>
      </c>
      <c r="F160" s="1" t="s">
        <v>104</v>
      </c>
      <c r="G160" s="1" t="s">
        <v>105</v>
      </c>
      <c r="H160" s="1" t="s">
        <v>196</v>
      </c>
      <c r="I160" s="1" t="s">
        <v>1497</v>
      </c>
      <c r="J160" s="1" t="s">
        <v>1498</v>
      </c>
      <c r="K160" s="1" t="s">
        <v>102</v>
      </c>
      <c r="L160" s="1" t="s">
        <v>109</v>
      </c>
      <c r="M160" s="1" t="s">
        <v>137</v>
      </c>
      <c r="N160" s="1" t="s">
        <v>138</v>
      </c>
      <c r="O160" s="1" t="s">
        <v>17</v>
      </c>
      <c r="P160" s="1" t="s">
        <v>15</v>
      </c>
      <c r="Q160" s="1" t="s">
        <v>44</v>
      </c>
      <c r="R160" s="1" t="s">
        <v>44</v>
      </c>
      <c r="S160" s="1" t="s">
        <v>44</v>
      </c>
      <c r="T160" s="1" t="s">
        <v>44</v>
      </c>
      <c r="U160" s="1" t="s">
        <v>44</v>
      </c>
      <c r="V160" s="1" t="s">
        <v>44</v>
      </c>
      <c r="W160" s="1" t="s">
        <v>44</v>
      </c>
      <c r="X160" s="1" t="s">
        <v>44</v>
      </c>
      <c r="Y160" s="1" t="s">
        <v>44</v>
      </c>
      <c r="Z160" s="1" t="s">
        <v>44</v>
      </c>
      <c r="AA160" s="1" t="s">
        <v>42</v>
      </c>
      <c r="AB160" s="1" t="s">
        <v>112</v>
      </c>
      <c r="AC160" s="1" t="s">
        <v>21</v>
      </c>
      <c r="AD160" s="1" t="s">
        <v>112</v>
      </c>
      <c r="AE160" s="1" t="s">
        <v>15</v>
      </c>
      <c r="AF160" s="1" t="s">
        <v>44</v>
      </c>
      <c r="AG160" s="1" t="s">
        <v>44</v>
      </c>
      <c r="AH160" s="1" t="s">
        <v>44</v>
      </c>
      <c r="AI160" s="1" t="s">
        <v>21</v>
      </c>
      <c r="AJ160" s="1" t="s">
        <v>53</v>
      </c>
      <c r="AK160" s="1" t="s">
        <v>21</v>
      </c>
      <c r="AL160" s="1" t="s">
        <v>15</v>
      </c>
      <c r="AM160" s="1" t="s">
        <v>44</v>
      </c>
      <c r="AN160" s="1" t="s">
        <v>44</v>
      </c>
      <c r="AO160" s="1" t="s">
        <v>44</v>
      </c>
      <c r="AP160" s="1" t="s">
        <v>44</v>
      </c>
      <c r="AQ160" s="1" t="s">
        <v>44</v>
      </c>
      <c r="AR160" s="1" t="s">
        <v>44</v>
      </c>
      <c r="AS160" s="1" t="s">
        <v>15</v>
      </c>
      <c r="AT160" s="1" t="s">
        <v>44</v>
      </c>
      <c r="AU160" s="1" t="s">
        <v>113</v>
      </c>
      <c r="AV160" s="1" t="s">
        <v>140</v>
      </c>
      <c r="AW160" s="1" t="s">
        <v>115</v>
      </c>
      <c r="AX160" s="1" t="s">
        <v>116</v>
      </c>
      <c r="AY160" s="1" t="s">
        <v>166</v>
      </c>
      <c r="AZ160" s="1" t="s">
        <v>342</v>
      </c>
      <c r="BA160" s="1" t="s">
        <v>353</v>
      </c>
      <c r="BB160" s="1" t="s">
        <v>120</v>
      </c>
      <c r="BC160" s="1" t="s">
        <v>201</v>
      </c>
      <c r="BD160" s="1" t="s">
        <v>389</v>
      </c>
      <c r="BE160" s="1" t="s">
        <v>1499</v>
      </c>
      <c r="BF160" s="1" t="s">
        <v>1500</v>
      </c>
      <c r="BG160" s="1" t="s">
        <v>125</v>
      </c>
      <c r="BH160" s="1" t="s">
        <v>205</v>
      </c>
      <c r="BI160" s="1" t="s">
        <v>423</v>
      </c>
      <c r="BJ160" s="1" t="s">
        <v>1501</v>
      </c>
      <c r="BK160" s="1" t="s">
        <v>1502</v>
      </c>
      <c r="BL160" s="1" t="s">
        <v>151</v>
      </c>
      <c r="BM160" s="1" t="s">
        <v>44</v>
      </c>
    </row>
    <row r="161" ht="15.75" customHeight="1">
      <c r="A161" s="1" t="s">
        <v>1503</v>
      </c>
      <c r="B161" s="1" t="s">
        <v>1504</v>
      </c>
      <c r="C161" s="1" t="s">
        <v>1505</v>
      </c>
      <c r="D161" s="1" t="s">
        <v>102</v>
      </c>
      <c r="E161" s="1" t="s">
        <v>212</v>
      </c>
      <c r="F161" s="1" t="s">
        <v>104</v>
      </c>
      <c r="G161" s="1" t="s">
        <v>105</v>
      </c>
      <c r="H161" s="1" t="s">
        <v>284</v>
      </c>
      <c r="I161" s="1" t="s">
        <v>1506</v>
      </c>
      <c r="J161" s="1" t="s">
        <v>284</v>
      </c>
      <c r="K161" s="1" t="s">
        <v>102</v>
      </c>
      <c r="L161" s="1" t="s">
        <v>109</v>
      </c>
      <c r="M161" s="1" t="s">
        <v>137</v>
      </c>
      <c r="N161" s="1" t="s">
        <v>138</v>
      </c>
      <c r="O161" s="1" t="s">
        <v>16</v>
      </c>
      <c r="P161" s="1" t="s">
        <v>21</v>
      </c>
      <c r="Q161" s="1" t="s">
        <v>15</v>
      </c>
      <c r="R161" s="1" t="s">
        <v>21</v>
      </c>
      <c r="S161" s="1" t="s">
        <v>15</v>
      </c>
      <c r="T161" s="1" t="s">
        <v>27</v>
      </c>
      <c r="U161" s="1" t="s">
        <v>44</v>
      </c>
      <c r="V161" s="1" t="s">
        <v>44</v>
      </c>
      <c r="W161" s="1" t="s">
        <v>33</v>
      </c>
      <c r="X161" s="1" t="s">
        <v>44</v>
      </c>
      <c r="Y161" s="1" t="s">
        <v>44</v>
      </c>
      <c r="Z161" s="1" t="s">
        <v>44</v>
      </c>
      <c r="AA161" s="1" t="s">
        <v>39</v>
      </c>
      <c r="AB161" s="1" t="s">
        <v>277</v>
      </c>
      <c r="AC161" s="1" t="s">
        <v>21</v>
      </c>
      <c r="AD161" s="1" t="s">
        <v>423</v>
      </c>
      <c r="AE161" s="1" t="s">
        <v>21</v>
      </c>
      <c r="AF161" s="1" t="s">
        <v>184</v>
      </c>
      <c r="AG161" s="1" t="s">
        <v>21</v>
      </c>
      <c r="AH161" s="1" t="s">
        <v>15</v>
      </c>
      <c r="AI161" s="1" t="s">
        <v>15</v>
      </c>
      <c r="AJ161" s="1" t="s">
        <v>44</v>
      </c>
      <c r="AK161" s="1" t="s">
        <v>21</v>
      </c>
      <c r="AL161" s="1" t="s">
        <v>15</v>
      </c>
      <c r="AM161" s="1" t="s">
        <v>44</v>
      </c>
      <c r="AN161" s="1" t="s">
        <v>44</v>
      </c>
      <c r="AO161" s="1" t="s">
        <v>44</v>
      </c>
      <c r="AP161" s="1" t="s">
        <v>44</v>
      </c>
      <c r="AQ161" s="1" t="s">
        <v>44</v>
      </c>
      <c r="AR161" s="1" t="s">
        <v>44</v>
      </c>
      <c r="AS161" s="1" t="s">
        <v>21</v>
      </c>
      <c r="AT161" s="1" t="s">
        <v>15</v>
      </c>
      <c r="AU161" s="1" t="s">
        <v>113</v>
      </c>
      <c r="AV161" s="1" t="s">
        <v>140</v>
      </c>
      <c r="AW161" s="1" t="s">
        <v>165</v>
      </c>
      <c r="AX161" s="1" t="s">
        <v>332</v>
      </c>
      <c r="AY161" s="1" t="s">
        <v>1194</v>
      </c>
      <c r="AZ161" s="1" t="s">
        <v>143</v>
      </c>
      <c r="BA161" s="1" t="s">
        <v>145</v>
      </c>
      <c r="BB161" s="1" t="s">
        <v>120</v>
      </c>
      <c r="BC161" s="1" t="s">
        <v>201</v>
      </c>
      <c r="BD161" s="1" t="s">
        <v>168</v>
      </c>
      <c r="BE161" s="1" t="s">
        <v>44</v>
      </c>
      <c r="BF161" s="1" t="s">
        <v>1507</v>
      </c>
      <c r="BG161" s="1" t="s">
        <v>294</v>
      </c>
      <c r="BH161" s="1" t="s">
        <v>295</v>
      </c>
      <c r="BI161" s="1" t="s">
        <v>406</v>
      </c>
      <c r="BJ161" s="1" t="s">
        <v>297</v>
      </c>
      <c r="BK161" s="1" t="s">
        <v>284</v>
      </c>
      <c r="BL161" s="1" t="s">
        <v>151</v>
      </c>
      <c r="BM161" s="1" t="s">
        <v>44</v>
      </c>
    </row>
    <row r="162" ht="15.75" customHeight="1">
      <c r="A162" s="1" t="s">
        <v>1508</v>
      </c>
      <c r="B162" s="1" t="s">
        <v>1509</v>
      </c>
      <c r="C162" s="1" t="s">
        <v>1510</v>
      </c>
      <c r="D162" s="1" t="s">
        <v>102</v>
      </c>
      <c r="E162" s="1" t="s">
        <v>212</v>
      </c>
      <c r="F162" s="1" t="s">
        <v>104</v>
      </c>
      <c r="G162" s="1" t="s">
        <v>105</v>
      </c>
      <c r="H162" s="1" t="s">
        <v>553</v>
      </c>
      <c r="I162" s="1" t="s">
        <v>1511</v>
      </c>
      <c r="J162" s="1" t="s">
        <v>213</v>
      </c>
      <c r="K162" s="1" t="s">
        <v>102</v>
      </c>
      <c r="L162" s="1" t="s">
        <v>181</v>
      </c>
      <c r="M162" s="1" t="s">
        <v>305</v>
      </c>
      <c r="N162" s="1" t="s">
        <v>1512</v>
      </c>
      <c r="O162" s="1" t="s">
        <v>19</v>
      </c>
      <c r="P162" s="1" t="s">
        <v>15</v>
      </c>
      <c r="Q162" s="1" t="s">
        <v>44</v>
      </c>
      <c r="R162" s="1" t="s">
        <v>44</v>
      </c>
      <c r="S162" s="1" t="s">
        <v>44</v>
      </c>
      <c r="T162" s="1" t="s">
        <v>44</v>
      </c>
      <c r="U162" s="1" t="s">
        <v>44</v>
      </c>
      <c r="V162" s="1" t="s">
        <v>44</v>
      </c>
      <c r="W162" s="1" t="s">
        <v>44</v>
      </c>
      <c r="X162" s="1" t="s">
        <v>44</v>
      </c>
      <c r="Y162" s="1" t="s">
        <v>44</v>
      </c>
      <c r="Z162" s="1" t="s">
        <v>44</v>
      </c>
      <c r="AA162" s="1" t="s">
        <v>39</v>
      </c>
      <c r="AB162" s="1" t="s">
        <v>127</v>
      </c>
      <c r="AC162" s="1" t="s">
        <v>21</v>
      </c>
      <c r="AD162" s="1" t="s">
        <v>162</v>
      </c>
      <c r="AE162" s="1" t="s">
        <v>15</v>
      </c>
      <c r="AF162" s="1" t="s">
        <v>44</v>
      </c>
      <c r="AG162" s="1" t="s">
        <v>44</v>
      </c>
      <c r="AH162" s="1" t="s">
        <v>44</v>
      </c>
      <c r="AI162" s="1" t="s">
        <v>15</v>
      </c>
      <c r="AJ162" s="1" t="s">
        <v>44</v>
      </c>
      <c r="AK162" s="1" t="s">
        <v>15</v>
      </c>
      <c r="AL162" s="1" t="s">
        <v>44</v>
      </c>
      <c r="AM162" s="1" t="s">
        <v>44</v>
      </c>
      <c r="AN162" s="1" t="s">
        <v>44</v>
      </c>
      <c r="AO162" s="1" t="s">
        <v>44</v>
      </c>
      <c r="AP162" s="1" t="s">
        <v>44</v>
      </c>
      <c r="AQ162" s="1" t="s">
        <v>44</v>
      </c>
      <c r="AR162" s="1" t="s">
        <v>44</v>
      </c>
      <c r="AS162" s="1" t="s">
        <v>21</v>
      </c>
      <c r="AT162" s="1" t="s">
        <v>42</v>
      </c>
      <c r="AU162" s="1" t="s">
        <v>163</v>
      </c>
      <c r="AV162" s="1" t="s">
        <v>218</v>
      </c>
      <c r="AW162" s="1" t="s">
        <v>165</v>
      </c>
      <c r="AX162" s="1" t="s">
        <v>546</v>
      </c>
      <c r="AY162" s="1" t="s">
        <v>143</v>
      </c>
      <c r="AZ162" s="1" t="s">
        <v>144</v>
      </c>
      <c r="BA162" s="1" t="s">
        <v>289</v>
      </c>
      <c r="BB162" s="1" t="s">
        <v>120</v>
      </c>
      <c r="BC162" s="1" t="s">
        <v>146</v>
      </c>
      <c r="BD162" s="1" t="s">
        <v>291</v>
      </c>
      <c r="BE162" s="1" t="s">
        <v>1513</v>
      </c>
      <c r="BF162" s="1" t="s">
        <v>1514</v>
      </c>
      <c r="BG162" s="1" t="s">
        <v>125</v>
      </c>
      <c r="BH162" s="1" t="s">
        <v>126</v>
      </c>
      <c r="BI162" s="1" t="s">
        <v>423</v>
      </c>
      <c r="BJ162" s="1" t="s">
        <v>1067</v>
      </c>
      <c r="BK162" s="1" t="s">
        <v>1068</v>
      </c>
      <c r="BL162" s="1" t="s">
        <v>713</v>
      </c>
      <c r="BM162" s="1" t="s">
        <v>44</v>
      </c>
    </row>
    <row r="163" ht="15.75" customHeight="1">
      <c r="A163" s="1" t="s">
        <v>1515</v>
      </c>
      <c r="B163" s="1" t="s">
        <v>1516</v>
      </c>
      <c r="C163" s="1" t="s">
        <v>1517</v>
      </c>
      <c r="D163" s="1" t="s">
        <v>102</v>
      </c>
      <c r="E163" s="1" t="s">
        <v>212</v>
      </c>
      <c r="F163" s="1" t="s">
        <v>104</v>
      </c>
      <c r="G163" s="1" t="s">
        <v>105</v>
      </c>
      <c r="H163" s="1" t="s">
        <v>284</v>
      </c>
      <c r="I163" s="1" t="s">
        <v>1518</v>
      </c>
      <c r="J163" s="1" t="s">
        <v>1519</v>
      </c>
      <c r="K163" s="1" t="s">
        <v>102</v>
      </c>
      <c r="L163" s="1" t="s">
        <v>181</v>
      </c>
      <c r="M163" s="1" t="s">
        <v>137</v>
      </c>
      <c r="N163" s="1" t="s">
        <v>331</v>
      </c>
      <c r="O163" s="1" t="s">
        <v>17</v>
      </c>
      <c r="P163" s="1" t="s">
        <v>15</v>
      </c>
      <c r="Q163" s="1" t="s">
        <v>44</v>
      </c>
      <c r="R163" s="1" t="s">
        <v>44</v>
      </c>
      <c r="S163" s="1" t="s">
        <v>44</v>
      </c>
      <c r="T163" s="1" t="s">
        <v>44</v>
      </c>
      <c r="U163" s="1" t="s">
        <v>44</v>
      </c>
      <c r="V163" s="1" t="s">
        <v>44</v>
      </c>
      <c r="W163" s="1" t="s">
        <v>44</v>
      </c>
      <c r="X163" s="1" t="s">
        <v>44</v>
      </c>
      <c r="Y163" s="1" t="s">
        <v>44</v>
      </c>
      <c r="Z163" s="1" t="s">
        <v>44</v>
      </c>
      <c r="AA163" s="1" t="s">
        <v>38</v>
      </c>
      <c r="AB163" s="1" t="s">
        <v>184</v>
      </c>
      <c r="AC163" s="1" t="s">
        <v>21</v>
      </c>
      <c r="AD163" s="1" t="s">
        <v>184</v>
      </c>
      <c r="AE163" s="1" t="s">
        <v>15</v>
      </c>
      <c r="AF163" s="1" t="s">
        <v>44</v>
      </c>
      <c r="AG163" s="1" t="s">
        <v>44</v>
      </c>
      <c r="AH163" s="1" t="s">
        <v>44</v>
      </c>
      <c r="AI163" s="1" t="s">
        <v>15</v>
      </c>
      <c r="AJ163" s="1" t="s">
        <v>44</v>
      </c>
      <c r="AK163" s="1" t="s">
        <v>21</v>
      </c>
      <c r="AL163" s="1" t="s">
        <v>15</v>
      </c>
      <c r="AM163" s="1" t="s">
        <v>44</v>
      </c>
      <c r="AN163" s="1" t="s">
        <v>44</v>
      </c>
      <c r="AO163" s="1" t="s">
        <v>44</v>
      </c>
      <c r="AP163" s="1" t="s">
        <v>44</v>
      </c>
      <c r="AQ163" s="1" t="s">
        <v>44</v>
      </c>
      <c r="AR163" s="1" t="s">
        <v>44</v>
      </c>
      <c r="AS163" s="1" t="s">
        <v>21</v>
      </c>
      <c r="AT163" s="1" t="s">
        <v>15</v>
      </c>
      <c r="AU163" s="1" t="s">
        <v>307</v>
      </c>
      <c r="AV163" s="1" t="s">
        <v>114</v>
      </c>
      <c r="AW163" s="1" t="s">
        <v>234</v>
      </c>
      <c r="AX163" s="1" t="s">
        <v>332</v>
      </c>
      <c r="AY163" s="1" t="s">
        <v>166</v>
      </c>
      <c r="AZ163" s="1" t="s">
        <v>144</v>
      </c>
      <c r="BA163" s="1" t="s">
        <v>119</v>
      </c>
      <c r="BB163" s="1" t="s">
        <v>120</v>
      </c>
      <c r="BC163" s="1" t="s">
        <v>167</v>
      </c>
      <c r="BD163" s="1" t="s">
        <v>187</v>
      </c>
      <c r="BE163" s="1" t="s">
        <v>1520</v>
      </c>
      <c r="BF163" s="1" t="s">
        <v>1521</v>
      </c>
      <c r="BG163" s="1" t="s">
        <v>294</v>
      </c>
      <c r="BH163" s="1" t="s">
        <v>295</v>
      </c>
      <c r="BI163" s="1" t="s">
        <v>1522</v>
      </c>
      <c r="BJ163" s="1" t="s">
        <v>1523</v>
      </c>
      <c r="BK163" s="1" t="s">
        <v>1524</v>
      </c>
      <c r="BL163" s="1" t="s">
        <v>298</v>
      </c>
      <c r="BM163" s="1" t="s">
        <v>44</v>
      </c>
    </row>
    <row r="164" ht="15.75" customHeight="1">
      <c r="A164" s="1" t="s">
        <v>1525</v>
      </c>
      <c r="B164" s="1" t="s">
        <v>1526</v>
      </c>
      <c r="C164" s="1" t="s">
        <v>1527</v>
      </c>
      <c r="D164" s="1" t="s">
        <v>102</v>
      </c>
      <c r="E164" s="1" t="s">
        <v>212</v>
      </c>
      <c r="F164" s="1" t="s">
        <v>104</v>
      </c>
      <c r="G164" s="1" t="s">
        <v>105</v>
      </c>
      <c r="H164" s="1" t="s">
        <v>1528</v>
      </c>
      <c r="I164" s="1" t="s">
        <v>1529</v>
      </c>
      <c r="J164" s="1" t="s">
        <v>1530</v>
      </c>
      <c r="K164" s="1" t="s">
        <v>102</v>
      </c>
      <c r="L164" s="1" t="s">
        <v>181</v>
      </c>
      <c r="M164" s="1" t="s">
        <v>305</v>
      </c>
      <c r="N164" s="1" t="s">
        <v>1531</v>
      </c>
      <c r="O164" s="1" t="s">
        <v>15</v>
      </c>
      <c r="P164" s="1" t="s">
        <v>44</v>
      </c>
      <c r="Q164" s="1" t="s">
        <v>44</v>
      </c>
      <c r="R164" s="1" t="s">
        <v>44</v>
      </c>
      <c r="S164" s="1" t="s">
        <v>44</v>
      </c>
      <c r="T164" s="1" t="s">
        <v>44</v>
      </c>
      <c r="U164" s="1" t="s">
        <v>44</v>
      </c>
      <c r="V164" s="1" t="s">
        <v>44</v>
      </c>
      <c r="W164" s="1" t="s">
        <v>44</v>
      </c>
      <c r="X164" s="1" t="s">
        <v>44</v>
      </c>
      <c r="Y164" s="1" t="s">
        <v>44</v>
      </c>
      <c r="Z164" s="1" t="s">
        <v>44</v>
      </c>
      <c r="AA164" s="1" t="s">
        <v>44</v>
      </c>
      <c r="AB164" s="1" t="s">
        <v>127</v>
      </c>
      <c r="AC164" s="1" t="s">
        <v>15</v>
      </c>
      <c r="AD164" s="1" t="s">
        <v>44</v>
      </c>
      <c r="AE164" s="1" t="s">
        <v>44</v>
      </c>
      <c r="AF164" s="1" t="s">
        <v>44</v>
      </c>
      <c r="AG164" s="1" t="s">
        <v>44</v>
      </c>
      <c r="AH164" s="1" t="s">
        <v>44</v>
      </c>
      <c r="AI164" s="1" t="s">
        <v>44</v>
      </c>
      <c r="AJ164" s="1" t="s">
        <v>44</v>
      </c>
      <c r="AK164" s="1" t="s">
        <v>44</v>
      </c>
      <c r="AL164" s="1" t="s">
        <v>44</v>
      </c>
      <c r="AM164" s="1" t="s">
        <v>44</v>
      </c>
      <c r="AN164" s="1" t="s">
        <v>44</v>
      </c>
      <c r="AO164" s="1" t="s">
        <v>44</v>
      </c>
      <c r="AP164" s="1" t="s">
        <v>44</v>
      </c>
      <c r="AQ164" s="1" t="s">
        <v>44</v>
      </c>
      <c r="AR164" s="1" t="s">
        <v>44</v>
      </c>
      <c r="AS164" s="1" t="s">
        <v>15</v>
      </c>
      <c r="AT164" s="1" t="s">
        <v>44</v>
      </c>
      <c r="AU164" s="1" t="s">
        <v>779</v>
      </c>
      <c r="AV164" s="1" t="s">
        <v>140</v>
      </c>
      <c r="AW164" s="1" t="s">
        <v>115</v>
      </c>
      <c r="AX164" s="1" t="s">
        <v>116</v>
      </c>
      <c r="AY164" s="1" t="s">
        <v>1485</v>
      </c>
      <c r="AZ164" s="1" t="s">
        <v>144</v>
      </c>
      <c r="BA164" s="1" t="s">
        <v>145</v>
      </c>
      <c r="BB164" s="1" t="s">
        <v>120</v>
      </c>
      <c r="BC164" s="1" t="s">
        <v>273</v>
      </c>
      <c r="BD164" s="1" t="s">
        <v>168</v>
      </c>
      <c r="BE164" s="1" t="s">
        <v>1532</v>
      </c>
      <c r="BF164" s="1" t="s">
        <v>1533</v>
      </c>
      <c r="BG164" s="1" t="s">
        <v>294</v>
      </c>
      <c r="BH164" s="1" t="s">
        <v>744</v>
      </c>
      <c r="BI164" s="1" t="s">
        <v>127</v>
      </c>
      <c r="BJ164" s="1" t="s">
        <v>1534</v>
      </c>
      <c r="BK164" s="1" t="s">
        <v>1535</v>
      </c>
      <c r="BL164" s="1" t="s">
        <v>498</v>
      </c>
      <c r="BM164" s="1" t="s">
        <v>44</v>
      </c>
    </row>
    <row r="165" ht="15.75" customHeight="1">
      <c r="A165" s="1" t="s">
        <v>1536</v>
      </c>
      <c r="B165" s="1" t="s">
        <v>1537</v>
      </c>
      <c r="C165" s="1" t="s">
        <v>1538</v>
      </c>
      <c r="D165" s="1" t="s">
        <v>102</v>
      </c>
      <c r="E165" s="1" t="s">
        <v>212</v>
      </c>
      <c r="F165" s="1" t="s">
        <v>104</v>
      </c>
      <c r="G165" s="1" t="s">
        <v>105</v>
      </c>
      <c r="H165" s="1" t="s">
        <v>196</v>
      </c>
      <c r="I165" s="1" t="s">
        <v>1539</v>
      </c>
      <c r="J165" s="1" t="s">
        <v>1540</v>
      </c>
      <c r="K165" s="1" t="s">
        <v>102</v>
      </c>
      <c r="L165" s="1" t="s">
        <v>181</v>
      </c>
      <c r="M165" s="1" t="s">
        <v>110</v>
      </c>
      <c r="N165" s="1" t="s">
        <v>233</v>
      </c>
      <c r="O165" s="1" t="s">
        <v>17</v>
      </c>
      <c r="P165" s="1" t="s">
        <v>15</v>
      </c>
      <c r="Q165" s="1" t="s">
        <v>44</v>
      </c>
      <c r="R165" s="1" t="s">
        <v>44</v>
      </c>
      <c r="S165" s="1" t="s">
        <v>44</v>
      </c>
      <c r="T165" s="1" t="s">
        <v>44</v>
      </c>
      <c r="U165" s="1" t="s">
        <v>44</v>
      </c>
      <c r="V165" s="1" t="s">
        <v>44</v>
      </c>
      <c r="W165" s="1" t="s">
        <v>44</v>
      </c>
      <c r="X165" s="1" t="s">
        <v>44</v>
      </c>
      <c r="Y165" s="1" t="s">
        <v>44</v>
      </c>
      <c r="Z165" s="1" t="s">
        <v>44</v>
      </c>
      <c r="AA165" s="1" t="s">
        <v>38</v>
      </c>
      <c r="AB165" s="1" t="s">
        <v>184</v>
      </c>
      <c r="AC165" s="1" t="s">
        <v>21</v>
      </c>
      <c r="AD165" s="1" t="s">
        <v>162</v>
      </c>
      <c r="AE165" s="1" t="s">
        <v>15</v>
      </c>
      <c r="AF165" s="1" t="s">
        <v>44</v>
      </c>
      <c r="AG165" s="1" t="s">
        <v>44</v>
      </c>
      <c r="AH165" s="1" t="s">
        <v>44</v>
      </c>
      <c r="AI165" s="1" t="s">
        <v>21</v>
      </c>
      <c r="AJ165" s="1" t="s">
        <v>54</v>
      </c>
      <c r="AK165" s="1" t="s">
        <v>21</v>
      </c>
      <c r="AL165" s="1" t="s">
        <v>15</v>
      </c>
      <c r="AM165" s="1" t="s">
        <v>44</v>
      </c>
      <c r="AN165" s="1" t="s">
        <v>44</v>
      </c>
      <c r="AO165" s="1" t="s">
        <v>44</v>
      </c>
      <c r="AP165" s="1" t="s">
        <v>44</v>
      </c>
      <c r="AQ165" s="1" t="s">
        <v>44</v>
      </c>
      <c r="AR165" s="1" t="s">
        <v>44</v>
      </c>
      <c r="AS165" s="1" t="s">
        <v>42</v>
      </c>
      <c r="AT165" s="1" t="s">
        <v>15</v>
      </c>
      <c r="AU165" s="1" t="s">
        <v>163</v>
      </c>
      <c r="AV165" s="1" t="s">
        <v>218</v>
      </c>
      <c r="AW165" s="1" t="s">
        <v>115</v>
      </c>
      <c r="AX165" s="1" t="s">
        <v>116</v>
      </c>
      <c r="AY165" s="1" t="s">
        <v>698</v>
      </c>
      <c r="AZ165" s="1" t="s">
        <v>144</v>
      </c>
      <c r="BA165" s="1" t="s">
        <v>289</v>
      </c>
      <c r="BB165" s="1" t="s">
        <v>120</v>
      </c>
      <c r="BC165" s="1" t="s">
        <v>374</v>
      </c>
      <c r="BD165" s="1" t="s">
        <v>221</v>
      </c>
      <c r="BE165" s="1" t="s">
        <v>1541</v>
      </c>
      <c r="BF165" s="1" t="s">
        <v>1542</v>
      </c>
      <c r="BG165" s="1" t="s">
        <v>125</v>
      </c>
      <c r="BH165" s="1" t="s">
        <v>205</v>
      </c>
      <c r="BI165" s="1" t="s">
        <v>277</v>
      </c>
      <c r="BJ165" s="1" t="s">
        <v>1543</v>
      </c>
      <c r="BK165" s="1" t="s">
        <v>1544</v>
      </c>
      <c r="BL165" s="1" t="s">
        <v>243</v>
      </c>
      <c r="BM165" s="1" t="s">
        <v>44</v>
      </c>
    </row>
    <row r="166" ht="15.75" customHeight="1">
      <c r="A166" s="1" t="s">
        <v>1545</v>
      </c>
      <c r="B166" s="1" t="s">
        <v>957</v>
      </c>
      <c r="C166" s="1" t="s">
        <v>1546</v>
      </c>
      <c r="D166" s="1" t="s">
        <v>102</v>
      </c>
      <c r="E166" s="1" t="s">
        <v>212</v>
      </c>
      <c r="F166" s="1" t="s">
        <v>104</v>
      </c>
      <c r="G166" s="1" t="s">
        <v>105</v>
      </c>
      <c r="H166" s="1" t="s">
        <v>302</v>
      </c>
      <c r="I166" s="1" t="s">
        <v>1547</v>
      </c>
      <c r="J166" s="1" t="s">
        <v>1548</v>
      </c>
      <c r="K166" s="1" t="s">
        <v>102</v>
      </c>
      <c r="L166" s="1" t="s">
        <v>181</v>
      </c>
      <c r="M166" s="1" t="s">
        <v>137</v>
      </c>
      <c r="N166" s="1" t="s">
        <v>138</v>
      </c>
      <c r="O166" s="1" t="s">
        <v>17</v>
      </c>
      <c r="P166" s="1" t="s">
        <v>21</v>
      </c>
      <c r="Q166" s="1" t="s">
        <v>15</v>
      </c>
      <c r="R166" s="1" t="s">
        <v>15</v>
      </c>
      <c r="S166" s="1" t="s">
        <v>15</v>
      </c>
      <c r="T166" s="1" t="s">
        <v>29</v>
      </c>
      <c r="U166" s="1" t="s">
        <v>44</v>
      </c>
      <c r="V166" s="1" t="s">
        <v>44</v>
      </c>
      <c r="W166" s="1" t="s">
        <v>44</v>
      </c>
      <c r="X166" s="1" t="s">
        <v>44</v>
      </c>
      <c r="Y166" s="1" t="s">
        <v>35</v>
      </c>
      <c r="Z166" s="1" t="s">
        <v>44</v>
      </c>
      <c r="AA166" s="1" t="s">
        <v>42</v>
      </c>
      <c r="AB166" s="1" t="s">
        <v>162</v>
      </c>
      <c r="AC166" s="1" t="s">
        <v>21</v>
      </c>
      <c r="AD166" s="1" t="s">
        <v>127</v>
      </c>
      <c r="AE166" s="1" t="s">
        <v>15</v>
      </c>
      <c r="AF166" s="1" t="s">
        <v>44</v>
      </c>
      <c r="AG166" s="1" t="s">
        <v>44</v>
      </c>
      <c r="AH166" s="1" t="s">
        <v>44</v>
      </c>
      <c r="AI166" s="1" t="s">
        <v>15</v>
      </c>
      <c r="AJ166" s="1" t="s">
        <v>44</v>
      </c>
      <c r="AK166" s="1" t="s">
        <v>21</v>
      </c>
      <c r="AL166" s="1" t="s">
        <v>15</v>
      </c>
      <c r="AM166" s="1" t="s">
        <v>44</v>
      </c>
      <c r="AN166" s="1" t="s">
        <v>44</v>
      </c>
      <c r="AO166" s="1" t="s">
        <v>44</v>
      </c>
      <c r="AP166" s="1" t="s">
        <v>44</v>
      </c>
      <c r="AQ166" s="1" t="s">
        <v>44</v>
      </c>
      <c r="AR166" s="1" t="s">
        <v>44</v>
      </c>
      <c r="AS166" s="1" t="s">
        <v>42</v>
      </c>
      <c r="AT166" s="1" t="s">
        <v>15</v>
      </c>
      <c r="AU166" s="1" t="s">
        <v>113</v>
      </c>
      <c r="AV166" s="1" t="s">
        <v>140</v>
      </c>
      <c r="AW166" s="1" t="s">
        <v>115</v>
      </c>
      <c r="AX166" s="1" t="s">
        <v>116</v>
      </c>
      <c r="AY166" s="1" t="s">
        <v>166</v>
      </c>
      <c r="AZ166" s="1" t="s">
        <v>144</v>
      </c>
      <c r="BA166" s="1" t="s">
        <v>119</v>
      </c>
      <c r="BB166" s="1" t="s">
        <v>120</v>
      </c>
      <c r="BC166" s="1" t="s">
        <v>824</v>
      </c>
      <c r="BD166" s="1" t="s">
        <v>187</v>
      </c>
      <c r="BE166" s="1" t="s">
        <v>44</v>
      </c>
      <c r="BF166" s="1" t="s">
        <v>1549</v>
      </c>
      <c r="BG166" s="1" t="s">
        <v>125</v>
      </c>
      <c r="BH166" s="1" t="s">
        <v>126</v>
      </c>
      <c r="BI166" s="1" t="s">
        <v>1093</v>
      </c>
      <c r="BJ166" s="1" t="s">
        <v>669</v>
      </c>
      <c r="BK166" s="1" t="s">
        <v>670</v>
      </c>
      <c r="BL166" s="1" t="s">
        <v>298</v>
      </c>
      <c r="BM166" s="1" t="s">
        <v>44</v>
      </c>
    </row>
    <row r="167" ht="15.75" customHeight="1">
      <c r="A167" s="1" t="s">
        <v>1550</v>
      </c>
      <c r="B167" s="1" t="s">
        <v>1551</v>
      </c>
      <c r="C167" s="1" t="s">
        <v>1552</v>
      </c>
      <c r="D167" s="1" t="s">
        <v>102</v>
      </c>
      <c r="E167" s="1" t="s">
        <v>212</v>
      </c>
      <c r="F167" s="1" t="s">
        <v>104</v>
      </c>
      <c r="G167" s="1" t="s">
        <v>105</v>
      </c>
      <c r="H167" s="1" t="s">
        <v>694</v>
      </c>
      <c r="I167" s="1" t="s">
        <v>102</v>
      </c>
      <c r="J167" s="1" t="s">
        <v>102</v>
      </c>
      <c r="K167" s="1" t="s">
        <v>102</v>
      </c>
      <c r="L167" s="1" t="s">
        <v>181</v>
      </c>
      <c r="M167" s="1" t="s">
        <v>110</v>
      </c>
      <c r="N167" s="1" t="s">
        <v>161</v>
      </c>
      <c r="O167" s="1" t="s">
        <v>18</v>
      </c>
      <c r="P167" s="1" t="s">
        <v>21</v>
      </c>
      <c r="Q167" s="1" t="s">
        <v>15</v>
      </c>
      <c r="R167" s="1" t="s">
        <v>21</v>
      </c>
      <c r="S167" s="1" t="s">
        <v>21</v>
      </c>
      <c r="T167" s="1" t="s">
        <v>26</v>
      </c>
      <c r="U167" s="1" t="s">
        <v>31</v>
      </c>
      <c r="V167" s="1" t="s">
        <v>44</v>
      </c>
      <c r="W167" s="1" t="s">
        <v>44</v>
      </c>
      <c r="X167" s="1" t="s">
        <v>44</v>
      </c>
      <c r="Y167" s="1" t="s">
        <v>44</v>
      </c>
      <c r="Z167" s="1" t="s">
        <v>44</v>
      </c>
      <c r="AA167" s="1" t="s">
        <v>39</v>
      </c>
      <c r="AB167" s="1" t="s">
        <v>423</v>
      </c>
      <c r="AC167" s="1" t="s">
        <v>21</v>
      </c>
      <c r="AD167" s="1" t="s">
        <v>423</v>
      </c>
      <c r="AE167" s="1" t="s">
        <v>21</v>
      </c>
      <c r="AF167" s="1" t="s">
        <v>423</v>
      </c>
      <c r="AG167" s="1" t="s">
        <v>21</v>
      </c>
      <c r="AH167" s="1" t="s">
        <v>15</v>
      </c>
      <c r="AI167" s="1" t="s">
        <v>15</v>
      </c>
      <c r="AJ167" s="1" t="s">
        <v>44</v>
      </c>
      <c r="AK167" s="1" t="s">
        <v>15</v>
      </c>
      <c r="AL167" s="1" t="s">
        <v>44</v>
      </c>
      <c r="AM167" s="1" t="s">
        <v>44</v>
      </c>
      <c r="AN167" s="1" t="s">
        <v>44</v>
      </c>
      <c r="AO167" s="1" t="s">
        <v>44</v>
      </c>
      <c r="AP167" s="1" t="s">
        <v>44</v>
      </c>
      <c r="AQ167" s="1" t="s">
        <v>44</v>
      </c>
      <c r="AR167" s="1" t="s">
        <v>44</v>
      </c>
      <c r="AS167" s="1" t="s">
        <v>21</v>
      </c>
      <c r="AT167" s="1" t="s">
        <v>21</v>
      </c>
      <c r="AU167" s="1" t="s">
        <v>163</v>
      </c>
      <c r="AV167" s="1" t="s">
        <v>164</v>
      </c>
      <c r="AW167" s="1" t="s">
        <v>165</v>
      </c>
      <c r="AX167" s="1" t="s">
        <v>116</v>
      </c>
      <c r="AY167" s="1" t="s">
        <v>219</v>
      </c>
      <c r="AZ167" s="1" t="s">
        <v>342</v>
      </c>
      <c r="BA167" s="1" t="s">
        <v>220</v>
      </c>
      <c r="BB167" s="1" t="s">
        <v>666</v>
      </c>
      <c r="BC167" s="1" t="s">
        <v>1023</v>
      </c>
      <c r="BD167" s="1" t="s">
        <v>122</v>
      </c>
      <c r="BE167" s="1" t="s">
        <v>1553</v>
      </c>
      <c r="BF167" s="1" t="s">
        <v>44</v>
      </c>
      <c r="BG167" s="1" t="s">
        <v>125</v>
      </c>
      <c r="BH167" s="1" t="s">
        <v>377</v>
      </c>
      <c r="BI167" s="1" t="s">
        <v>44</v>
      </c>
      <c r="BJ167" s="1" t="s">
        <v>44</v>
      </c>
      <c r="BK167" s="1" t="s">
        <v>44</v>
      </c>
      <c r="BL167" s="1" t="s">
        <v>487</v>
      </c>
      <c r="BM167" s="1" t="s">
        <v>44</v>
      </c>
    </row>
    <row r="168" ht="15.75" customHeight="1">
      <c r="A168" s="1" t="s">
        <v>1554</v>
      </c>
      <c r="B168" s="1" t="s">
        <v>1555</v>
      </c>
      <c r="C168" s="1" t="s">
        <v>1556</v>
      </c>
      <c r="D168" s="1" t="s">
        <v>102</v>
      </c>
      <c r="E168" s="1" t="s">
        <v>212</v>
      </c>
      <c r="F168" s="1" t="s">
        <v>104</v>
      </c>
      <c r="G168" s="1" t="s">
        <v>105</v>
      </c>
      <c r="H168" s="1" t="s">
        <v>831</v>
      </c>
      <c r="I168" s="1" t="s">
        <v>1557</v>
      </c>
      <c r="J168" s="1" t="s">
        <v>1558</v>
      </c>
      <c r="K168" s="1" t="s">
        <v>102</v>
      </c>
      <c r="L168" s="1" t="s">
        <v>181</v>
      </c>
      <c r="M168" s="1" t="s">
        <v>182</v>
      </c>
      <c r="N168" s="1" t="s">
        <v>878</v>
      </c>
      <c r="O168" s="1" t="s">
        <v>17</v>
      </c>
      <c r="P168" s="1" t="s">
        <v>15</v>
      </c>
      <c r="Q168" s="1" t="s">
        <v>44</v>
      </c>
      <c r="R168" s="1" t="s">
        <v>44</v>
      </c>
      <c r="S168" s="1" t="s">
        <v>44</v>
      </c>
      <c r="T168" s="1" t="s">
        <v>44</v>
      </c>
      <c r="U168" s="1" t="s">
        <v>44</v>
      </c>
      <c r="V168" s="1" t="s">
        <v>44</v>
      </c>
      <c r="W168" s="1" t="s">
        <v>44</v>
      </c>
      <c r="X168" s="1" t="s">
        <v>44</v>
      </c>
      <c r="Y168" s="1" t="s">
        <v>44</v>
      </c>
      <c r="Z168" s="1" t="s">
        <v>44</v>
      </c>
      <c r="AA168" s="1" t="s">
        <v>39</v>
      </c>
      <c r="AB168" s="1" t="s">
        <v>127</v>
      </c>
      <c r="AC168" s="1" t="s">
        <v>15</v>
      </c>
      <c r="AD168" s="1" t="s">
        <v>44</v>
      </c>
      <c r="AE168" s="1" t="s">
        <v>44</v>
      </c>
      <c r="AF168" s="1" t="s">
        <v>44</v>
      </c>
      <c r="AG168" s="1" t="s">
        <v>44</v>
      </c>
      <c r="AH168" s="1" t="s">
        <v>44</v>
      </c>
      <c r="AI168" s="1" t="s">
        <v>44</v>
      </c>
      <c r="AJ168" s="1" t="s">
        <v>44</v>
      </c>
      <c r="AK168" s="1" t="s">
        <v>44</v>
      </c>
      <c r="AL168" s="1" t="s">
        <v>44</v>
      </c>
      <c r="AM168" s="1" t="s">
        <v>44</v>
      </c>
      <c r="AN168" s="1" t="s">
        <v>44</v>
      </c>
      <c r="AO168" s="1" t="s">
        <v>44</v>
      </c>
      <c r="AP168" s="1" t="s">
        <v>44</v>
      </c>
      <c r="AQ168" s="1" t="s">
        <v>44</v>
      </c>
      <c r="AR168" s="1" t="s">
        <v>44</v>
      </c>
      <c r="AS168" s="1" t="s">
        <v>42</v>
      </c>
      <c r="AT168" s="1" t="s">
        <v>15</v>
      </c>
      <c r="AU168" s="1" t="s">
        <v>113</v>
      </c>
      <c r="AV168" s="1" t="s">
        <v>114</v>
      </c>
      <c r="AW168" s="1" t="s">
        <v>248</v>
      </c>
      <c r="AX168" s="1" t="s">
        <v>116</v>
      </c>
      <c r="AY168" s="1" t="s">
        <v>200</v>
      </c>
      <c r="AZ168" s="1" t="s">
        <v>144</v>
      </c>
      <c r="BA168" s="1" t="s">
        <v>186</v>
      </c>
      <c r="BB168" s="1" t="s">
        <v>120</v>
      </c>
      <c r="BC168" s="1" t="s">
        <v>363</v>
      </c>
      <c r="BD168" s="1" t="s">
        <v>481</v>
      </c>
      <c r="BE168" s="1" t="s">
        <v>1559</v>
      </c>
      <c r="BF168" s="1" t="s">
        <v>1560</v>
      </c>
      <c r="BG168" s="1" t="s">
        <v>125</v>
      </c>
      <c r="BH168" s="1" t="s">
        <v>377</v>
      </c>
      <c r="BI168" s="1" t="s">
        <v>162</v>
      </c>
      <c r="BJ168" s="1" t="s">
        <v>1561</v>
      </c>
      <c r="BK168" s="1" t="s">
        <v>1562</v>
      </c>
      <c r="BL168" s="1" t="s">
        <v>192</v>
      </c>
      <c r="BM168" s="1" t="s">
        <v>44</v>
      </c>
    </row>
    <row r="169" ht="15.75" customHeight="1">
      <c r="A169" s="1" t="s">
        <v>1563</v>
      </c>
      <c r="B169" s="1" t="s">
        <v>1564</v>
      </c>
      <c r="C169" s="1" t="s">
        <v>1565</v>
      </c>
      <c r="D169" s="1" t="s">
        <v>102</v>
      </c>
      <c r="E169" s="1" t="s">
        <v>212</v>
      </c>
      <c r="F169" s="1" t="s">
        <v>104</v>
      </c>
      <c r="G169" s="1" t="s">
        <v>105</v>
      </c>
      <c r="H169" s="1" t="s">
        <v>620</v>
      </c>
      <c r="I169" s="1" t="s">
        <v>948</v>
      </c>
      <c r="J169" s="1" t="s">
        <v>949</v>
      </c>
      <c r="K169" s="1" t="s">
        <v>102</v>
      </c>
      <c r="L169" s="1" t="s">
        <v>181</v>
      </c>
      <c r="M169" s="1" t="s">
        <v>305</v>
      </c>
      <c r="N169" s="1" t="s">
        <v>1391</v>
      </c>
      <c r="O169" s="1" t="s">
        <v>18</v>
      </c>
      <c r="P169" s="1" t="s">
        <v>15</v>
      </c>
      <c r="Q169" s="1" t="s">
        <v>44</v>
      </c>
      <c r="R169" s="1" t="s">
        <v>44</v>
      </c>
      <c r="S169" s="1" t="s">
        <v>44</v>
      </c>
      <c r="T169" s="1" t="s">
        <v>44</v>
      </c>
      <c r="U169" s="1" t="s">
        <v>44</v>
      </c>
      <c r="V169" s="1" t="s">
        <v>44</v>
      </c>
      <c r="W169" s="1" t="s">
        <v>44</v>
      </c>
      <c r="X169" s="1" t="s">
        <v>44</v>
      </c>
      <c r="Y169" s="1" t="s">
        <v>44</v>
      </c>
      <c r="Z169" s="1" t="s">
        <v>44</v>
      </c>
      <c r="AA169" s="1" t="s">
        <v>39</v>
      </c>
      <c r="AB169" s="1" t="s">
        <v>112</v>
      </c>
      <c r="AC169" s="1" t="s">
        <v>21</v>
      </c>
      <c r="AD169" s="1" t="s">
        <v>112</v>
      </c>
      <c r="AE169" s="1" t="s">
        <v>15</v>
      </c>
      <c r="AF169" s="1" t="s">
        <v>44</v>
      </c>
      <c r="AG169" s="1" t="s">
        <v>44</v>
      </c>
      <c r="AH169" s="1" t="s">
        <v>44</v>
      </c>
      <c r="AI169" s="1" t="s">
        <v>15</v>
      </c>
      <c r="AJ169" s="1" t="s">
        <v>44</v>
      </c>
      <c r="AK169" s="1" t="s">
        <v>15</v>
      </c>
      <c r="AL169" s="1" t="s">
        <v>44</v>
      </c>
      <c r="AM169" s="1" t="s">
        <v>44</v>
      </c>
      <c r="AN169" s="1" t="s">
        <v>44</v>
      </c>
      <c r="AO169" s="1" t="s">
        <v>44</v>
      </c>
      <c r="AP169" s="1" t="s">
        <v>44</v>
      </c>
      <c r="AQ169" s="1" t="s">
        <v>44</v>
      </c>
      <c r="AR169" s="1" t="s">
        <v>44</v>
      </c>
      <c r="AS169" s="1" t="s">
        <v>21</v>
      </c>
      <c r="AT169" s="1" t="s">
        <v>15</v>
      </c>
      <c r="AU169" s="1" t="s">
        <v>163</v>
      </c>
      <c r="AV169" s="1" t="s">
        <v>218</v>
      </c>
      <c r="AW169" s="1" t="s">
        <v>165</v>
      </c>
      <c r="AX169" s="1" t="s">
        <v>116</v>
      </c>
      <c r="AY169" s="1" t="s">
        <v>584</v>
      </c>
      <c r="AZ169" s="1" t="s">
        <v>144</v>
      </c>
      <c r="BA169" s="1" t="s">
        <v>289</v>
      </c>
      <c r="BB169" s="1" t="s">
        <v>120</v>
      </c>
      <c r="BC169" s="1" t="s">
        <v>891</v>
      </c>
      <c r="BD169" s="1" t="s">
        <v>274</v>
      </c>
      <c r="BE169" s="1" t="s">
        <v>1566</v>
      </c>
      <c r="BF169" s="1" t="s">
        <v>1567</v>
      </c>
      <c r="BG169" s="1" t="s">
        <v>170</v>
      </c>
      <c r="BH169" s="1" t="s">
        <v>171</v>
      </c>
      <c r="BI169" s="1" t="s">
        <v>596</v>
      </c>
      <c r="BJ169" s="1" t="s">
        <v>954</v>
      </c>
      <c r="BK169" s="1" t="s">
        <v>955</v>
      </c>
      <c r="BL169" s="1" t="s">
        <v>344</v>
      </c>
      <c r="BM169" s="1" t="s">
        <v>44</v>
      </c>
    </row>
    <row r="170" ht="15.75" customHeight="1">
      <c r="A170" s="1" t="s">
        <v>1568</v>
      </c>
      <c r="B170" s="1" t="s">
        <v>1569</v>
      </c>
      <c r="C170" s="1" t="s">
        <v>1570</v>
      </c>
      <c r="D170" s="1" t="s">
        <v>102</v>
      </c>
      <c r="E170" s="1" t="s">
        <v>212</v>
      </c>
      <c r="F170" s="1" t="s">
        <v>104</v>
      </c>
      <c r="G170" s="1" t="s">
        <v>105</v>
      </c>
      <c r="H170" s="1" t="s">
        <v>620</v>
      </c>
      <c r="I170" s="1" t="s">
        <v>1571</v>
      </c>
      <c r="J170" s="1" t="s">
        <v>1572</v>
      </c>
      <c r="K170" s="1" t="s">
        <v>102</v>
      </c>
      <c r="L170" s="1" t="s">
        <v>181</v>
      </c>
      <c r="M170" s="1" t="s">
        <v>271</v>
      </c>
      <c r="N170" s="1" t="s">
        <v>400</v>
      </c>
      <c r="O170" s="1" t="s">
        <v>19</v>
      </c>
      <c r="P170" s="1" t="s">
        <v>15</v>
      </c>
      <c r="Q170" s="1" t="s">
        <v>44</v>
      </c>
      <c r="R170" s="1" t="s">
        <v>44</v>
      </c>
      <c r="S170" s="1" t="s">
        <v>44</v>
      </c>
      <c r="T170" s="1" t="s">
        <v>44</v>
      </c>
      <c r="U170" s="1" t="s">
        <v>44</v>
      </c>
      <c r="V170" s="1" t="s">
        <v>44</v>
      </c>
      <c r="W170" s="1" t="s">
        <v>44</v>
      </c>
      <c r="X170" s="1" t="s">
        <v>44</v>
      </c>
      <c r="Y170" s="1" t="s">
        <v>44</v>
      </c>
      <c r="Z170" s="1" t="s">
        <v>44</v>
      </c>
      <c r="AA170" s="1" t="s">
        <v>38</v>
      </c>
      <c r="AB170" s="1" t="s">
        <v>127</v>
      </c>
      <c r="AC170" s="1" t="s">
        <v>21</v>
      </c>
      <c r="AD170" s="1" t="s">
        <v>162</v>
      </c>
      <c r="AE170" s="1" t="s">
        <v>15</v>
      </c>
      <c r="AF170" s="1" t="s">
        <v>44</v>
      </c>
      <c r="AG170" s="1" t="s">
        <v>44</v>
      </c>
      <c r="AH170" s="1" t="s">
        <v>44</v>
      </c>
      <c r="AI170" s="1" t="s">
        <v>15</v>
      </c>
      <c r="AJ170" s="1" t="s">
        <v>44</v>
      </c>
      <c r="AK170" s="1" t="s">
        <v>15</v>
      </c>
      <c r="AL170" s="1" t="s">
        <v>44</v>
      </c>
      <c r="AM170" s="1" t="s">
        <v>44</v>
      </c>
      <c r="AN170" s="1" t="s">
        <v>44</v>
      </c>
      <c r="AO170" s="1" t="s">
        <v>44</v>
      </c>
      <c r="AP170" s="1" t="s">
        <v>44</v>
      </c>
      <c r="AQ170" s="1" t="s">
        <v>44</v>
      </c>
      <c r="AR170" s="1" t="s">
        <v>44</v>
      </c>
      <c r="AS170" s="1" t="s">
        <v>21</v>
      </c>
      <c r="AT170" s="1" t="s">
        <v>21</v>
      </c>
      <c r="AU170" s="1" t="s">
        <v>113</v>
      </c>
      <c r="AV170" s="1" t="s">
        <v>140</v>
      </c>
      <c r="AW170" s="1" t="s">
        <v>115</v>
      </c>
      <c r="AX170" s="1" t="s">
        <v>309</v>
      </c>
      <c r="AY170" s="1" t="s">
        <v>310</v>
      </c>
      <c r="AZ170" s="1" t="s">
        <v>118</v>
      </c>
      <c r="BA170" s="1" t="s">
        <v>145</v>
      </c>
      <c r="BB170" s="1" t="s">
        <v>120</v>
      </c>
      <c r="BC170" s="1" t="s">
        <v>363</v>
      </c>
      <c r="BD170" s="1" t="s">
        <v>291</v>
      </c>
      <c r="BE170" s="1" t="s">
        <v>1573</v>
      </c>
      <c r="BF170" s="1" t="s">
        <v>1574</v>
      </c>
      <c r="BG170" s="1" t="s">
        <v>170</v>
      </c>
      <c r="BH170" s="1" t="s">
        <v>171</v>
      </c>
      <c r="BI170" s="1" t="s">
        <v>112</v>
      </c>
      <c r="BJ170" s="1" t="s">
        <v>1575</v>
      </c>
      <c r="BK170" s="1" t="s">
        <v>1576</v>
      </c>
      <c r="BL170" s="1" t="s">
        <v>409</v>
      </c>
      <c r="BM170" s="1" t="s">
        <v>44</v>
      </c>
    </row>
    <row r="171" ht="15.75" customHeight="1">
      <c r="A171" s="1" t="s">
        <v>1577</v>
      </c>
      <c r="B171" s="1" t="s">
        <v>1150</v>
      </c>
      <c r="C171" s="1" t="s">
        <v>1578</v>
      </c>
      <c r="D171" s="1" t="s">
        <v>102</v>
      </c>
      <c r="E171" s="1" t="s">
        <v>156</v>
      </c>
      <c r="F171" s="1" t="s">
        <v>104</v>
      </c>
      <c r="G171" s="1" t="s">
        <v>105</v>
      </c>
      <c r="H171" s="1" t="s">
        <v>620</v>
      </c>
      <c r="I171" s="1" t="s">
        <v>948</v>
      </c>
      <c r="J171" s="1" t="s">
        <v>949</v>
      </c>
      <c r="K171" s="1" t="s">
        <v>102</v>
      </c>
      <c r="L171" s="1" t="s">
        <v>181</v>
      </c>
      <c r="M171" s="1" t="s">
        <v>305</v>
      </c>
      <c r="N171" s="1" t="s">
        <v>853</v>
      </c>
      <c r="O171" s="1" t="s">
        <v>19</v>
      </c>
      <c r="P171" s="1" t="s">
        <v>15</v>
      </c>
      <c r="Q171" s="1" t="s">
        <v>44</v>
      </c>
      <c r="R171" s="1" t="s">
        <v>44</v>
      </c>
      <c r="S171" s="1" t="s">
        <v>44</v>
      </c>
      <c r="T171" s="1" t="s">
        <v>44</v>
      </c>
      <c r="U171" s="1" t="s">
        <v>44</v>
      </c>
      <c r="V171" s="1" t="s">
        <v>44</v>
      </c>
      <c r="W171" s="1" t="s">
        <v>44</v>
      </c>
      <c r="X171" s="1" t="s">
        <v>44</v>
      </c>
      <c r="Y171" s="1" t="s">
        <v>44</v>
      </c>
      <c r="Z171" s="1" t="s">
        <v>44</v>
      </c>
      <c r="AA171" s="1" t="s">
        <v>38</v>
      </c>
      <c r="AB171" s="1" t="s">
        <v>127</v>
      </c>
      <c r="AC171" s="1" t="s">
        <v>21</v>
      </c>
      <c r="AD171" s="1" t="s">
        <v>127</v>
      </c>
      <c r="AE171" s="1" t="s">
        <v>15</v>
      </c>
      <c r="AF171" s="1" t="s">
        <v>44</v>
      </c>
      <c r="AG171" s="1" t="s">
        <v>44</v>
      </c>
      <c r="AH171" s="1" t="s">
        <v>44</v>
      </c>
      <c r="AI171" s="1" t="s">
        <v>15</v>
      </c>
      <c r="AJ171" s="1" t="s">
        <v>44</v>
      </c>
      <c r="AK171" s="1" t="s">
        <v>15</v>
      </c>
      <c r="AL171" s="1" t="s">
        <v>44</v>
      </c>
      <c r="AM171" s="1" t="s">
        <v>44</v>
      </c>
      <c r="AN171" s="1" t="s">
        <v>44</v>
      </c>
      <c r="AO171" s="1" t="s">
        <v>44</v>
      </c>
      <c r="AP171" s="1" t="s">
        <v>44</v>
      </c>
      <c r="AQ171" s="1" t="s">
        <v>44</v>
      </c>
      <c r="AR171" s="1" t="s">
        <v>44</v>
      </c>
      <c r="AS171" s="1" t="s">
        <v>21</v>
      </c>
      <c r="AT171" s="1" t="s">
        <v>21</v>
      </c>
      <c r="AU171" s="1" t="s">
        <v>163</v>
      </c>
      <c r="AV171" s="1" t="s">
        <v>140</v>
      </c>
      <c r="AW171" s="1" t="s">
        <v>165</v>
      </c>
      <c r="AX171" s="1" t="s">
        <v>116</v>
      </c>
      <c r="AY171" s="1" t="s">
        <v>729</v>
      </c>
      <c r="AZ171" s="1" t="s">
        <v>144</v>
      </c>
      <c r="BA171" s="1" t="s">
        <v>220</v>
      </c>
      <c r="BB171" s="1" t="s">
        <v>120</v>
      </c>
      <c r="BC171" s="1" t="s">
        <v>167</v>
      </c>
      <c r="BD171" s="1" t="s">
        <v>389</v>
      </c>
      <c r="BE171" s="1" t="s">
        <v>1579</v>
      </c>
      <c r="BF171" s="1" t="s">
        <v>1580</v>
      </c>
      <c r="BG171" s="1" t="s">
        <v>170</v>
      </c>
      <c r="BH171" s="1" t="s">
        <v>171</v>
      </c>
      <c r="BI171" s="1" t="s">
        <v>539</v>
      </c>
      <c r="BJ171" s="1" t="s">
        <v>954</v>
      </c>
      <c r="BK171" s="1" t="s">
        <v>955</v>
      </c>
      <c r="BL171" s="1" t="s">
        <v>713</v>
      </c>
      <c r="BM171" s="1" t="s">
        <v>44</v>
      </c>
    </row>
    <row r="172" ht="15.75" customHeight="1">
      <c r="A172" s="1" t="s">
        <v>1581</v>
      </c>
      <c r="B172" s="1" t="s">
        <v>1582</v>
      </c>
      <c r="C172" s="1" t="s">
        <v>1583</v>
      </c>
      <c r="D172" s="1" t="s">
        <v>102</v>
      </c>
      <c r="E172" s="1" t="s">
        <v>156</v>
      </c>
      <c r="F172" s="1" t="s">
        <v>104</v>
      </c>
      <c r="G172" s="1" t="s">
        <v>105</v>
      </c>
      <c r="H172" s="1" t="s">
        <v>102</v>
      </c>
      <c r="I172" s="1" t="s">
        <v>102</v>
      </c>
      <c r="J172" s="1" t="s">
        <v>102</v>
      </c>
      <c r="K172" s="1" t="s">
        <v>102</v>
      </c>
      <c r="L172" s="1" t="s">
        <v>181</v>
      </c>
      <c r="M172" s="1" t="s">
        <v>182</v>
      </c>
      <c r="N172" s="1" t="s">
        <v>387</v>
      </c>
      <c r="O172" s="1" t="s">
        <v>16</v>
      </c>
      <c r="P172" s="1" t="s">
        <v>15</v>
      </c>
      <c r="Q172" s="1" t="s">
        <v>44</v>
      </c>
      <c r="R172" s="1" t="s">
        <v>44</v>
      </c>
      <c r="S172" s="1" t="s">
        <v>44</v>
      </c>
      <c r="T172" s="1" t="s">
        <v>44</v>
      </c>
      <c r="U172" s="1" t="s">
        <v>44</v>
      </c>
      <c r="V172" s="1" t="s">
        <v>44</v>
      </c>
      <c r="W172" s="1" t="s">
        <v>44</v>
      </c>
      <c r="X172" s="1" t="s">
        <v>44</v>
      </c>
      <c r="Y172" s="1" t="s">
        <v>44</v>
      </c>
      <c r="Z172" s="1" t="s">
        <v>44</v>
      </c>
      <c r="AA172" s="1" t="s">
        <v>39</v>
      </c>
      <c r="AB172" s="1" t="s">
        <v>240</v>
      </c>
      <c r="AC172" s="1" t="s">
        <v>42</v>
      </c>
      <c r="AD172" s="1" t="s">
        <v>44</v>
      </c>
      <c r="AE172" s="1" t="s">
        <v>44</v>
      </c>
      <c r="AF172" s="1" t="s">
        <v>44</v>
      </c>
      <c r="AG172" s="1" t="s">
        <v>44</v>
      </c>
      <c r="AH172" s="1" t="s">
        <v>44</v>
      </c>
      <c r="AI172" s="1" t="s">
        <v>44</v>
      </c>
      <c r="AJ172" s="1" t="s">
        <v>44</v>
      </c>
      <c r="AK172" s="1" t="s">
        <v>44</v>
      </c>
      <c r="AL172" s="1" t="s">
        <v>44</v>
      </c>
      <c r="AM172" s="1" t="s">
        <v>44</v>
      </c>
      <c r="AN172" s="1" t="s">
        <v>44</v>
      </c>
      <c r="AO172" s="1" t="s">
        <v>44</v>
      </c>
      <c r="AP172" s="1" t="s">
        <v>44</v>
      </c>
      <c r="AQ172" s="1" t="s">
        <v>44</v>
      </c>
      <c r="AR172" s="1" t="s">
        <v>44</v>
      </c>
      <c r="AS172" s="1" t="s">
        <v>15</v>
      </c>
      <c r="AT172" s="1" t="s">
        <v>44</v>
      </c>
      <c r="AU172" s="1" t="s">
        <v>113</v>
      </c>
      <c r="AV172" s="1" t="s">
        <v>146</v>
      </c>
      <c r="AW172" s="1" t="s">
        <v>234</v>
      </c>
      <c r="AX172" s="1" t="s">
        <v>434</v>
      </c>
      <c r="AY172" s="1" t="s">
        <v>143</v>
      </c>
      <c r="AZ172" s="1" t="s">
        <v>144</v>
      </c>
      <c r="BA172" s="1" t="s">
        <v>186</v>
      </c>
      <c r="BB172" s="1" t="s">
        <v>120</v>
      </c>
      <c r="BC172" s="1" t="s">
        <v>1584</v>
      </c>
      <c r="BD172" s="1" t="s">
        <v>291</v>
      </c>
      <c r="BE172" s="1" t="s">
        <v>44</v>
      </c>
      <c r="BF172" s="1" t="s">
        <v>44</v>
      </c>
      <c r="BG172" s="1" t="s">
        <v>44</v>
      </c>
      <c r="BH172" s="1" t="s">
        <v>44</v>
      </c>
      <c r="BI172" s="1" t="s">
        <v>44</v>
      </c>
      <c r="BJ172" s="1" t="s">
        <v>44</v>
      </c>
      <c r="BK172" s="1" t="s">
        <v>44</v>
      </c>
      <c r="BL172" s="1" t="s">
        <v>208</v>
      </c>
      <c r="BM172" s="1" t="s">
        <v>44</v>
      </c>
    </row>
    <row r="173" ht="15.75" customHeight="1">
      <c r="A173" s="1" t="s">
        <v>1585</v>
      </c>
      <c r="B173" s="1" t="s">
        <v>1586</v>
      </c>
      <c r="C173" s="1" t="s">
        <v>1587</v>
      </c>
      <c r="D173" s="1" t="s">
        <v>102</v>
      </c>
      <c r="E173" s="1" t="s">
        <v>156</v>
      </c>
      <c r="F173" s="1" t="s">
        <v>104</v>
      </c>
      <c r="G173" s="1" t="s">
        <v>105</v>
      </c>
      <c r="H173" s="1" t="s">
        <v>1588</v>
      </c>
      <c r="I173" s="1" t="s">
        <v>1589</v>
      </c>
      <c r="J173" s="1" t="s">
        <v>1524</v>
      </c>
      <c r="K173" s="1" t="s">
        <v>102</v>
      </c>
      <c r="L173" s="1" t="s">
        <v>181</v>
      </c>
      <c r="M173" s="1" t="s">
        <v>110</v>
      </c>
      <c r="N173" s="1" t="s">
        <v>460</v>
      </c>
      <c r="O173" s="1" t="s">
        <v>18</v>
      </c>
      <c r="P173" s="1" t="s">
        <v>15</v>
      </c>
      <c r="Q173" s="1" t="s">
        <v>44</v>
      </c>
      <c r="R173" s="1" t="s">
        <v>44</v>
      </c>
      <c r="S173" s="1" t="s">
        <v>44</v>
      </c>
      <c r="T173" s="1" t="s">
        <v>44</v>
      </c>
      <c r="U173" s="1" t="s">
        <v>44</v>
      </c>
      <c r="V173" s="1" t="s">
        <v>44</v>
      </c>
      <c r="W173" s="1" t="s">
        <v>44</v>
      </c>
      <c r="X173" s="1" t="s">
        <v>44</v>
      </c>
      <c r="Y173" s="1" t="s">
        <v>44</v>
      </c>
      <c r="Z173" s="1" t="s">
        <v>44</v>
      </c>
      <c r="AA173" s="1" t="s">
        <v>39</v>
      </c>
      <c r="AB173" s="1" t="s">
        <v>112</v>
      </c>
      <c r="AC173" s="1" t="s">
        <v>21</v>
      </c>
      <c r="AD173" s="1" t="s">
        <v>112</v>
      </c>
      <c r="AE173" s="1" t="s">
        <v>15</v>
      </c>
      <c r="AF173" s="1" t="s">
        <v>44</v>
      </c>
      <c r="AG173" s="1" t="s">
        <v>44</v>
      </c>
      <c r="AH173" s="1" t="s">
        <v>44</v>
      </c>
      <c r="AI173" s="1" t="s">
        <v>15</v>
      </c>
      <c r="AJ173" s="1" t="s">
        <v>44</v>
      </c>
      <c r="AK173" s="1" t="s">
        <v>15</v>
      </c>
      <c r="AL173" s="1" t="s">
        <v>44</v>
      </c>
      <c r="AM173" s="1" t="s">
        <v>44</v>
      </c>
      <c r="AN173" s="1" t="s">
        <v>44</v>
      </c>
      <c r="AO173" s="1" t="s">
        <v>44</v>
      </c>
      <c r="AP173" s="1" t="s">
        <v>44</v>
      </c>
      <c r="AQ173" s="1" t="s">
        <v>44</v>
      </c>
      <c r="AR173" s="1" t="s">
        <v>44</v>
      </c>
      <c r="AS173" s="1" t="s">
        <v>42</v>
      </c>
      <c r="AT173" s="1" t="s">
        <v>42</v>
      </c>
      <c r="AU173" s="1" t="s">
        <v>113</v>
      </c>
      <c r="AV173" s="1" t="s">
        <v>140</v>
      </c>
      <c r="AW173" s="1" t="s">
        <v>165</v>
      </c>
      <c r="AX173" s="1" t="s">
        <v>143</v>
      </c>
      <c r="AY173" s="1" t="s">
        <v>950</v>
      </c>
      <c r="AZ173" s="1" t="s">
        <v>462</v>
      </c>
      <c r="BA173" s="1" t="s">
        <v>220</v>
      </c>
      <c r="BB173" s="1" t="s">
        <v>120</v>
      </c>
      <c r="BC173" s="1" t="s">
        <v>1590</v>
      </c>
      <c r="BD173" s="1" t="s">
        <v>481</v>
      </c>
      <c r="BE173" s="1" t="s">
        <v>1591</v>
      </c>
      <c r="BF173" s="1" t="s">
        <v>1592</v>
      </c>
      <c r="BG173" s="1" t="s">
        <v>294</v>
      </c>
      <c r="BH173" s="1" t="s">
        <v>744</v>
      </c>
      <c r="BI173" s="1" t="s">
        <v>423</v>
      </c>
      <c r="BJ173" s="1" t="s">
        <v>1534</v>
      </c>
      <c r="BK173" s="1" t="s">
        <v>1535</v>
      </c>
      <c r="BL173" s="1" t="s">
        <v>243</v>
      </c>
      <c r="BM173" s="1" t="s">
        <v>44</v>
      </c>
    </row>
    <row r="174" ht="15.75" customHeight="1">
      <c r="A174" s="1" t="s">
        <v>1593</v>
      </c>
      <c r="B174" s="1" t="s">
        <v>1437</v>
      </c>
      <c r="C174" s="1" t="s">
        <v>1594</v>
      </c>
      <c r="D174" s="1" t="s">
        <v>102</v>
      </c>
      <c r="E174" s="1" t="s">
        <v>212</v>
      </c>
      <c r="F174" s="1" t="s">
        <v>104</v>
      </c>
      <c r="G174" s="1" t="s">
        <v>105</v>
      </c>
      <c r="H174" s="1" t="s">
        <v>654</v>
      </c>
      <c r="I174" s="1" t="s">
        <v>655</v>
      </c>
      <c r="J174" s="1" t="s">
        <v>1595</v>
      </c>
      <c r="K174" s="1" t="s">
        <v>102</v>
      </c>
      <c r="L174" s="1" t="s">
        <v>109</v>
      </c>
      <c r="M174" s="1" t="s">
        <v>110</v>
      </c>
      <c r="N174" s="1" t="s">
        <v>161</v>
      </c>
      <c r="O174" s="1" t="s">
        <v>17</v>
      </c>
      <c r="P174" s="1" t="s">
        <v>21</v>
      </c>
      <c r="Q174" s="1" t="s">
        <v>15</v>
      </c>
      <c r="R174" s="1" t="s">
        <v>21</v>
      </c>
      <c r="S174" s="1" t="s">
        <v>21</v>
      </c>
      <c r="T174" s="1" t="s">
        <v>27</v>
      </c>
      <c r="U174" s="1" t="s">
        <v>44</v>
      </c>
      <c r="V174" s="1" t="s">
        <v>44</v>
      </c>
      <c r="W174" s="1" t="s">
        <v>44</v>
      </c>
      <c r="X174" s="1" t="s">
        <v>44</v>
      </c>
      <c r="Y174" s="1" t="s">
        <v>44</v>
      </c>
      <c r="Z174" s="1" t="s">
        <v>36</v>
      </c>
      <c r="AA174" s="1" t="s">
        <v>40</v>
      </c>
      <c r="AB174" s="1" t="s">
        <v>423</v>
      </c>
      <c r="AC174" s="1" t="s">
        <v>21</v>
      </c>
      <c r="AD174" s="1" t="s">
        <v>378</v>
      </c>
      <c r="AE174" s="1" t="s">
        <v>21</v>
      </c>
      <c r="AF174" s="1" t="s">
        <v>465</v>
      </c>
      <c r="AG174" s="1" t="s">
        <v>15</v>
      </c>
      <c r="AH174" s="1" t="s">
        <v>15</v>
      </c>
      <c r="AI174" s="1" t="s">
        <v>15</v>
      </c>
      <c r="AJ174" s="1" t="s">
        <v>44</v>
      </c>
      <c r="AK174" s="1" t="s">
        <v>42</v>
      </c>
      <c r="AL174" s="1" t="s">
        <v>44</v>
      </c>
      <c r="AM174" s="1" t="s">
        <v>44</v>
      </c>
      <c r="AN174" s="1" t="s">
        <v>44</v>
      </c>
      <c r="AO174" s="1" t="s">
        <v>44</v>
      </c>
      <c r="AP174" s="1" t="s">
        <v>44</v>
      </c>
      <c r="AQ174" s="1" t="s">
        <v>44</v>
      </c>
      <c r="AR174" s="1" t="s">
        <v>44</v>
      </c>
      <c r="AS174" s="1" t="s">
        <v>15</v>
      </c>
      <c r="AT174" s="1" t="s">
        <v>44</v>
      </c>
      <c r="AU174" s="1" t="s">
        <v>307</v>
      </c>
      <c r="AV174" s="1" t="s">
        <v>140</v>
      </c>
      <c r="AW174" s="1" t="s">
        <v>248</v>
      </c>
      <c r="AX174" s="1" t="s">
        <v>434</v>
      </c>
      <c r="AY174" s="1" t="s">
        <v>143</v>
      </c>
      <c r="AZ174" s="1" t="s">
        <v>144</v>
      </c>
      <c r="BA174" s="1" t="s">
        <v>119</v>
      </c>
      <c r="BB174" s="1" t="s">
        <v>120</v>
      </c>
      <c r="BC174" s="1" t="s">
        <v>146</v>
      </c>
      <c r="BD174" s="1" t="s">
        <v>291</v>
      </c>
      <c r="BE174" s="1" t="s">
        <v>44</v>
      </c>
      <c r="BF174" s="1" t="s">
        <v>1596</v>
      </c>
      <c r="BG174" s="1" t="s">
        <v>125</v>
      </c>
      <c r="BH174" s="1" t="s">
        <v>377</v>
      </c>
      <c r="BI174" s="1" t="s">
        <v>423</v>
      </c>
      <c r="BJ174" s="1" t="s">
        <v>660</v>
      </c>
      <c r="BK174" s="1" t="s">
        <v>656</v>
      </c>
      <c r="BL174" s="1" t="s">
        <v>174</v>
      </c>
      <c r="BM174" s="1" t="s">
        <v>44</v>
      </c>
    </row>
    <row r="175" ht="15.75" customHeight="1">
      <c r="A175" s="1" t="s">
        <v>1597</v>
      </c>
      <c r="B175" s="1" t="s">
        <v>1598</v>
      </c>
      <c r="C175" s="1" t="s">
        <v>1599</v>
      </c>
      <c r="D175" s="1" t="s">
        <v>102</v>
      </c>
      <c r="E175" s="1" t="s">
        <v>103</v>
      </c>
      <c r="F175" s="1" t="s">
        <v>104</v>
      </c>
      <c r="G175" s="1" t="s">
        <v>105</v>
      </c>
      <c r="H175" s="1" t="s">
        <v>268</v>
      </c>
      <c r="I175" s="1" t="s">
        <v>1272</v>
      </c>
      <c r="J175" s="1" t="s">
        <v>279</v>
      </c>
      <c r="K175" s="1" t="s">
        <v>102</v>
      </c>
      <c r="L175" s="1" t="s">
        <v>181</v>
      </c>
      <c r="M175" s="1" t="s">
        <v>137</v>
      </c>
      <c r="N175" s="1" t="s">
        <v>1201</v>
      </c>
      <c r="O175" s="1" t="s">
        <v>16</v>
      </c>
      <c r="P175" s="1" t="s">
        <v>15</v>
      </c>
      <c r="Q175" s="1" t="s">
        <v>44</v>
      </c>
      <c r="R175" s="1" t="s">
        <v>44</v>
      </c>
      <c r="S175" s="1" t="s">
        <v>44</v>
      </c>
      <c r="T175" s="1" t="s">
        <v>44</v>
      </c>
      <c r="U175" s="1" t="s">
        <v>44</v>
      </c>
      <c r="V175" s="1" t="s">
        <v>44</v>
      </c>
      <c r="W175" s="1" t="s">
        <v>44</v>
      </c>
      <c r="X175" s="1" t="s">
        <v>44</v>
      </c>
      <c r="Y175" s="1" t="s">
        <v>44</v>
      </c>
      <c r="Z175" s="1" t="s">
        <v>44</v>
      </c>
      <c r="AA175" s="1" t="s">
        <v>38</v>
      </c>
      <c r="AB175" s="1" t="s">
        <v>112</v>
      </c>
      <c r="AC175" s="1" t="s">
        <v>21</v>
      </c>
      <c r="AD175" s="1" t="s">
        <v>162</v>
      </c>
      <c r="AE175" s="1" t="s">
        <v>15</v>
      </c>
      <c r="AF175" s="1" t="s">
        <v>44</v>
      </c>
      <c r="AG175" s="1" t="s">
        <v>44</v>
      </c>
      <c r="AH175" s="1" t="s">
        <v>44</v>
      </c>
      <c r="AI175" s="1" t="s">
        <v>15</v>
      </c>
      <c r="AJ175" s="1" t="s">
        <v>44</v>
      </c>
      <c r="AK175" s="1" t="s">
        <v>15</v>
      </c>
      <c r="AL175" s="1" t="s">
        <v>44</v>
      </c>
      <c r="AM175" s="1" t="s">
        <v>44</v>
      </c>
      <c r="AN175" s="1" t="s">
        <v>44</v>
      </c>
      <c r="AO175" s="1" t="s">
        <v>44</v>
      </c>
      <c r="AP175" s="1" t="s">
        <v>44</v>
      </c>
      <c r="AQ175" s="1" t="s">
        <v>44</v>
      </c>
      <c r="AR175" s="1" t="s">
        <v>44</v>
      </c>
      <c r="AS175" s="1" t="s">
        <v>21</v>
      </c>
      <c r="AT175" s="1" t="s">
        <v>42</v>
      </c>
      <c r="AU175" s="1" t="s">
        <v>139</v>
      </c>
      <c r="AV175" s="1" t="s">
        <v>218</v>
      </c>
      <c r="AW175" s="1" t="s">
        <v>248</v>
      </c>
      <c r="AX175" s="1" t="s">
        <v>116</v>
      </c>
      <c r="AY175" s="1" t="s">
        <v>1041</v>
      </c>
      <c r="AZ175" s="1" t="s">
        <v>118</v>
      </c>
      <c r="BA175" s="1" t="s">
        <v>145</v>
      </c>
      <c r="BB175" s="1" t="s">
        <v>120</v>
      </c>
      <c r="BC175" s="1" t="s">
        <v>363</v>
      </c>
      <c r="BD175" s="1" t="s">
        <v>202</v>
      </c>
      <c r="BE175" s="1" t="s">
        <v>1600</v>
      </c>
      <c r="BF175" s="1" t="s">
        <v>1601</v>
      </c>
      <c r="BG175" s="1" t="s">
        <v>238</v>
      </c>
      <c r="BH175" s="1" t="s">
        <v>261</v>
      </c>
      <c r="BI175" s="1" t="s">
        <v>423</v>
      </c>
      <c r="BJ175" s="1" t="s">
        <v>278</v>
      </c>
      <c r="BK175" s="1" t="s">
        <v>279</v>
      </c>
      <c r="BL175" s="1" t="s">
        <v>298</v>
      </c>
      <c r="BM175" s="1" t="s">
        <v>44</v>
      </c>
    </row>
    <row r="176" ht="15.75" customHeight="1">
      <c r="A176" s="1" t="s">
        <v>1602</v>
      </c>
      <c r="B176" s="1" t="s">
        <v>1603</v>
      </c>
      <c r="C176" s="1" t="s">
        <v>1604</v>
      </c>
      <c r="D176" s="1" t="s">
        <v>102</v>
      </c>
      <c r="E176" s="1" t="s">
        <v>102</v>
      </c>
      <c r="F176" s="1" t="s">
        <v>104</v>
      </c>
      <c r="G176" s="1" t="s">
        <v>105</v>
      </c>
      <c r="H176" s="1" t="s">
        <v>875</v>
      </c>
      <c r="I176" s="1" t="s">
        <v>102</v>
      </c>
      <c r="J176" s="1" t="s">
        <v>102</v>
      </c>
      <c r="K176" s="1" t="s">
        <v>102</v>
      </c>
      <c r="L176" s="1" t="s">
        <v>109</v>
      </c>
      <c r="M176" s="1" t="s">
        <v>137</v>
      </c>
      <c r="N176" s="1" t="s">
        <v>287</v>
      </c>
      <c r="O176" s="1" t="s">
        <v>17</v>
      </c>
      <c r="P176" s="1" t="s">
        <v>15</v>
      </c>
      <c r="Q176" s="1" t="s">
        <v>44</v>
      </c>
      <c r="R176" s="1" t="s">
        <v>44</v>
      </c>
      <c r="S176" s="1" t="s">
        <v>44</v>
      </c>
      <c r="T176" s="1" t="s">
        <v>44</v>
      </c>
      <c r="U176" s="1" t="s">
        <v>44</v>
      </c>
      <c r="V176" s="1" t="s">
        <v>44</v>
      </c>
      <c r="W176" s="1" t="s">
        <v>44</v>
      </c>
      <c r="X176" s="1" t="s">
        <v>44</v>
      </c>
      <c r="Y176" s="1" t="s">
        <v>44</v>
      </c>
      <c r="Z176" s="1" t="s">
        <v>44</v>
      </c>
      <c r="AA176" s="1" t="s">
        <v>41</v>
      </c>
      <c r="AB176" s="1" t="s">
        <v>162</v>
      </c>
      <c r="AC176" s="1" t="s">
        <v>21</v>
      </c>
      <c r="AD176" s="1" t="s">
        <v>162</v>
      </c>
      <c r="AE176" s="1" t="s">
        <v>15</v>
      </c>
      <c r="AF176" s="1" t="s">
        <v>44</v>
      </c>
      <c r="AG176" s="1" t="s">
        <v>44</v>
      </c>
      <c r="AH176" s="1" t="s">
        <v>44</v>
      </c>
      <c r="AI176" s="1" t="s">
        <v>21</v>
      </c>
      <c r="AJ176" s="1" t="s">
        <v>54</v>
      </c>
      <c r="AK176" s="1" t="s">
        <v>21</v>
      </c>
      <c r="AL176" s="1" t="s">
        <v>15</v>
      </c>
      <c r="AM176" s="1" t="s">
        <v>44</v>
      </c>
      <c r="AN176" s="1" t="s">
        <v>44</v>
      </c>
      <c r="AO176" s="1" t="s">
        <v>44</v>
      </c>
      <c r="AP176" s="1" t="s">
        <v>44</v>
      </c>
      <c r="AQ176" s="1" t="s">
        <v>44</v>
      </c>
      <c r="AR176" s="1" t="s">
        <v>44</v>
      </c>
      <c r="AS176" s="1" t="s">
        <v>21</v>
      </c>
      <c r="AT176" s="1" t="s">
        <v>21</v>
      </c>
      <c r="AU176" s="1" t="s">
        <v>163</v>
      </c>
      <c r="AV176" s="1" t="s">
        <v>114</v>
      </c>
      <c r="AW176" s="1" t="s">
        <v>115</v>
      </c>
      <c r="AX176" s="1" t="s">
        <v>332</v>
      </c>
      <c r="AY176" s="1" t="s">
        <v>373</v>
      </c>
      <c r="AZ176" s="1" t="s">
        <v>144</v>
      </c>
      <c r="BA176" s="1" t="s">
        <v>289</v>
      </c>
      <c r="BB176" s="1" t="s">
        <v>120</v>
      </c>
      <c r="BC176" s="1" t="s">
        <v>576</v>
      </c>
      <c r="BD176" s="1" t="s">
        <v>221</v>
      </c>
      <c r="BE176" s="1" t="s">
        <v>1605</v>
      </c>
      <c r="BF176" s="1" t="s">
        <v>44</v>
      </c>
      <c r="BG176" s="1" t="s">
        <v>125</v>
      </c>
      <c r="BH176" s="1" t="s">
        <v>205</v>
      </c>
      <c r="BI176" s="1" t="s">
        <v>44</v>
      </c>
      <c r="BJ176" s="1" t="s">
        <v>44</v>
      </c>
      <c r="BK176" s="1" t="s">
        <v>44</v>
      </c>
      <c r="BL176" s="1" t="s">
        <v>151</v>
      </c>
      <c r="BM176" s="1" t="s">
        <v>44</v>
      </c>
    </row>
    <row r="177" ht="15.75" customHeight="1">
      <c r="A177" s="1" t="s">
        <v>1606</v>
      </c>
      <c r="B177" s="1" t="s">
        <v>1607</v>
      </c>
      <c r="C177" s="1" t="s">
        <v>1608</v>
      </c>
      <c r="D177" s="1" t="s">
        <v>155</v>
      </c>
      <c r="E177" s="1" t="s">
        <v>156</v>
      </c>
      <c r="F177" s="1" t="s">
        <v>104</v>
      </c>
      <c r="G177" s="1" t="s">
        <v>105</v>
      </c>
      <c r="H177" s="1" t="s">
        <v>360</v>
      </c>
      <c r="I177" s="1" t="s">
        <v>1609</v>
      </c>
      <c r="J177" s="1" t="s">
        <v>1610</v>
      </c>
      <c r="K177" s="1" t="s">
        <v>258</v>
      </c>
      <c r="L177" s="1" t="s">
        <v>109</v>
      </c>
      <c r="M177" s="1" t="s">
        <v>110</v>
      </c>
      <c r="N177" s="1" t="s">
        <v>998</v>
      </c>
      <c r="O177" s="1" t="s">
        <v>15</v>
      </c>
      <c r="P177" s="1" t="s">
        <v>44</v>
      </c>
      <c r="Q177" s="1" t="s">
        <v>44</v>
      </c>
      <c r="R177" s="1" t="s">
        <v>44</v>
      </c>
      <c r="S177" s="1" t="s">
        <v>44</v>
      </c>
      <c r="T177" s="1" t="s">
        <v>44</v>
      </c>
      <c r="U177" s="1" t="s">
        <v>44</v>
      </c>
      <c r="V177" s="1" t="s">
        <v>44</v>
      </c>
      <c r="W177" s="1" t="s">
        <v>44</v>
      </c>
      <c r="X177" s="1" t="s">
        <v>44</v>
      </c>
      <c r="Y177" s="1" t="s">
        <v>44</v>
      </c>
      <c r="Z177" s="1" t="s">
        <v>44</v>
      </c>
      <c r="AA177" s="1" t="s">
        <v>44</v>
      </c>
      <c r="AB177" s="1" t="s">
        <v>112</v>
      </c>
      <c r="AC177" s="1" t="s">
        <v>21</v>
      </c>
      <c r="AD177" s="1" t="s">
        <v>127</v>
      </c>
      <c r="AE177" s="1" t="s">
        <v>15</v>
      </c>
      <c r="AF177" s="1" t="s">
        <v>44</v>
      </c>
      <c r="AG177" s="1" t="s">
        <v>44</v>
      </c>
      <c r="AH177" s="1" t="s">
        <v>44</v>
      </c>
      <c r="AI177" s="1" t="s">
        <v>21</v>
      </c>
      <c r="AJ177" s="1" t="s">
        <v>53</v>
      </c>
      <c r="AK177" s="1" t="s">
        <v>21</v>
      </c>
      <c r="AL177" s="1" t="s">
        <v>15</v>
      </c>
      <c r="AM177" s="1" t="s">
        <v>44</v>
      </c>
      <c r="AN177" s="1" t="s">
        <v>44</v>
      </c>
      <c r="AO177" s="1" t="s">
        <v>44</v>
      </c>
      <c r="AP177" s="1" t="s">
        <v>44</v>
      </c>
      <c r="AQ177" s="1" t="s">
        <v>44</v>
      </c>
      <c r="AR177" s="1" t="s">
        <v>44</v>
      </c>
      <c r="AS177" s="1" t="s">
        <v>15</v>
      </c>
      <c r="AT177" s="1" t="s">
        <v>44</v>
      </c>
      <c r="AU177" s="1" t="s">
        <v>163</v>
      </c>
      <c r="AV177" s="1" t="s">
        <v>218</v>
      </c>
      <c r="AW177" s="1" t="s">
        <v>115</v>
      </c>
      <c r="AX177" s="1" t="s">
        <v>332</v>
      </c>
      <c r="AY177" s="1" t="s">
        <v>324</v>
      </c>
      <c r="AZ177" s="1" t="s">
        <v>144</v>
      </c>
      <c r="BA177" s="1" t="s">
        <v>402</v>
      </c>
      <c r="BB177" s="1" t="s">
        <v>120</v>
      </c>
      <c r="BC177" s="1" t="s">
        <v>201</v>
      </c>
      <c r="BD177" s="1" t="s">
        <v>146</v>
      </c>
      <c r="BE177" s="1" t="s">
        <v>44</v>
      </c>
      <c r="BF177" s="1" t="s">
        <v>1611</v>
      </c>
      <c r="BG177" s="1" t="s">
        <v>238</v>
      </c>
      <c r="BH177" s="1" t="s">
        <v>261</v>
      </c>
      <c r="BI177" s="1" t="s">
        <v>262</v>
      </c>
      <c r="BJ177" s="1" t="s">
        <v>365</v>
      </c>
      <c r="BK177" s="1" t="s">
        <v>366</v>
      </c>
      <c r="BL177" s="1" t="s">
        <v>130</v>
      </c>
      <c r="BM177" s="1" t="s">
        <v>44</v>
      </c>
    </row>
    <row r="178" ht="15.75" customHeight="1">
      <c r="A178" s="1" t="s">
        <v>1612</v>
      </c>
      <c r="B178" s="1" t="s">
        <v>1613</v>
      </c>
      <c r="C178" s="1" t="s">
        <v>1614</v>
      </c>
      <c r="D178" s="1" t="s">
        <v>229</v>
      </c>
      <c r="E178" s="1" t="s">
        <v>103</v>
      </c>
      <c r="F178" s="1" t="s">
        <v>104</v>
      </c>
      <c r="G178" s="1" t="s">
        <v>105</v>
      </c>
      <c r="H178" s="1" t="s">
        <v>717</v>
      </c>
      <c r="I178" s="1" t="s">
        <v>1615</v>
      </c>
      <c r="J178" s="1" t="s">
        <v>1616</v>
      </c>
      <c r="K178" s="1" t="s">
        <v>258</v>
      </c>
      <c r="L178" s="1" t="s">
        <v>109</v>
      </c>
      <c r="M178" s="1" t="s">
        <v>182</v>
      </c>
      <c r="N178" s="1" t="s">
        <v>183</v>
      </c>
      <c r="O178" s="1" t="s">
        <v>17</v>
      </c>
      <c r="P178" s="1" t="s">
        <v>15</v>
      </c>
      <c r="Q178" s="1" t="s">
        <v>44</v>
      </c>
      <c r="R178" s="1" t="s">
        <v>44</v>
      </c>
      <c r="S178" s="1" t="s">
        <v>44</v>
      </c>
      <c r="T178" s="1" t="s">
        <v>44</v>
      </c>
      <c r="U178" s="1" t="s">
        <v>44</v>
      </c>
      <c r="V178" s="1" t="s">
        <v>44</v>
      </c>
      <c r="W178" s="1" t="s">
        <v>44</v>
      </c>
      <c r="X178" s="1" t="s">
        <v>44</v>
      </c>
      <c r="Y178" s="1" t="s">
        <v>44</v>
      </c>
      <c r="Z178" s="1" t="s">
        <v>44</v>
      </c>
      <c r="AA178" s="1" t="s">
        <v>39</v>
      </c>
      <c r="AB178" s="1" t="s">
        <v>162</v>
      </c>
      <c r="AC178" s="1" t="s">
        <v>21</v>
      </c>
      <c r="AD178" s="1" t="s">
        <v>127</v>
      </c>
      <c r="AE178" s="1" t="s">
        <v>15</v>
      </c>
      <c r="AF178" s="1" t="s">
        <v>44</v>
      </c>
      <c r="AG178" s="1" t="s">
        <v>44</v>
      </c>
      <c r="AH178" s="1" t="s">
        <v>44</v>
      </c>
      <c r="AI178" s="1" t="s">
        <v>21</v>
      </c>
      <c r="AJ178" s="1" t="s">
        <v>54</v>
      </c>
      <c r="AK178" s="1" t="s">
        <v>21</v>
      </c>
      <c r="AL178" s="1" t="s">
        <v>15</v>
      </c>
      <c r="AM178" s="1" t="s">
        <v>44</v>
      </c>
      <c r="AN178" s="1" t="s">
        <v>44</v>
      </c>
      <c r="AO178" s="1" t="s">
        <v>44</v>
      </c>
      <c r="AP178" s="1" t="s">
        <v>44</v>
      </c>
      <c r="AQ178" s="1" t="s">
        <v>44</v>
      </c>
      <c r="AR178" s="1" t="s">
        <v>44</v>
      </c>
      <c r="AS178" s="1" t="s">
        <v>42</v>
      </c>
      <c r="AT178" s="1" t="s">
        <v>21</v>
      </c>
      <c r="AU178" s="1" t="s">
        <v>163</v>
      </c>
      <c r="AV178" s="1" t="s">
        <v>218</v>
      </c>
      <c r="AW178" s="1" t="s">
        <v>115</v>
      </c>
      <c r="AX178" s="1" t="s">
        <v>116</v>
      </c>
      <c r="AY178" s="1" t="s">
        <v>1194</v>
      </c>
      <c r="AZ178" s="1" t="s">
        <v>144</v>
      </c>
      <c r="BA178" s="1" t="s">
        <v>353</v>
      </c>
      <c r="BB178" s="1" t="s">
        <v>120</v>
      </c>
      <c r="BC178" s="1" t="s">
        <v>273</v>
      </c>
      <c r="BD178" s="1" t="s">
        <v>168</v>
      </c>
      <c r="BE178" s="1" t="s">
        <v>44</v>
      </c>
      <c r="BF178" s="1" t="s">
        <v>1617</v>
      </c>
      <c r="BG178" s="1" t="s">
        <v>238</v>
      </c>
      <c r="BH178" s="1" t="s">
        <v>261</v>
      </c>
      <c r="BI178" s="1" t="s">
        <v>277</v>
      </c>
      <c r="BJ178" s="1" t="s">
        <v>1417</v>
      </c>
      <c r="BK178" s="1" t="s">
        <v>1418</v>
      </c>
      <c r="BL178" s="1" t="s">
        <v>356</v>
      </c>
      <c r="BM178" s="1" t="s">
        <v>44</v>
      </c>
    </row>
    <row r="179" ht="15.75" customHeight="1">
      <c r="A179" s="1" t="s">
        <v>1618</v>
      </c>
      <c r="B179" s="1" t="s">
        <v>1619</v>
      </c>
      <c r="C179" s="1" t="s">
        <v>1620</v>
      </c>
      <c r="D179" s="1" t="s">
        <v>102</v>
      </c>
      <c r="E179" s="1" t="s">
        <v>103</v>
      </c>
      <c r="F179" s="1" t="s">
        <v>104</v>
      </c>
      <c r="G179" s="1" t="s">
        <v>105</v>
      </c>
      <c r="H179" s="1" t="s">
        <v>397</v>
      </c>
      <c r="I179" s="1" t="s">
        <v>1621</v>
      </c>
      <c r="J179" s="1" t="s">
        <v>1622</v>
      </c>
      <c r="K179" s="1" t="s">
        <v>102</v>
      </c>
      <c r="L179" s="1" t="s">
        <v>109</v>
      </c>
      <c r="M179" s="1" t="s">
        <v>110</v>
      </c>
      <c r="N179" s="1" t="s">
        <v>998</v>
      </c>
      <c r="O179" s="1" t="s">
        <v>15</v>
      </c>
      <c r="P179" s="1" t="s">
        <v>44</v>
      </c>
      <c r="Q179" s="1" t="s">
        <v>44</v>
      </c>
      <c r="R179" s="1" t="s">
        <v>44</v>
      </c>
      <c r="S179" s="1" t="s">
        <v>44</v>
      </c>
      <c r="T179" s="1" t="s">
        <v>44</v>
      </c>
      <c r="U179" s="1" t="s">
        <v>44</v>
      </c>
      <c r="V179" s="1" t="s">
        <v>44</v>
      </c>
      <c r="W179" s="1" t="s">
        <v>44</v>
      </c>
      <c r="X179" s="1" t="s">
        <v>44</v>
      </c>
      <c r="Y179" s="1" t="s">
        <v>44</v>
      </c>
      <c r="Z179" s="1" t="s">
        <v>44</v>
      </c>
      <c r="AA179" s="1" t="s">
        <v>44</v>
      </c>
      <c r="AB179" s="1" t="s">
        <v>184</v>
      </c>
      <c r="AC179" s="1" t="s">
        <v>15</v>
      </c>
      <c r="AD179" s="1" t="s">
        <v>44</v>
      </c>
      <c r="AE179" s="1" t="s">
        <v>44</v>
      </c>
      <c r="AF179" s="1" t="s">
        <v>44</v>
      </c>
      <c r="AG179" s="1" t="s">
        <v>44</v>
      </c>
      <c r="AH179" s="1" t="s">
        <v>44</v>
      </c>
      <c r="AI179" s="1" t="s">
        <v>44</v>
      </c>
      <c r="AJ179" s="1" t="s">
        <v>44</v>
      </c>
      <c r="AK179" s="1" t="s">
        <v>44</v>
      </c>
      <c r="AL179" s="1" t="s">
        <v>44</v>
      </c>
      <c r="AM179" s="1" t="s">
        <v>44</v>
      </c>
      <c r="AN179" s="1" t="s">
        <v>44</v>
      </c>
      <c r="AO179" s="1" t="s">
        <v>44</v>
      </c>
      <c r="AP179" s="1" t="s">
        <v>44</v>
      </c>
      <c r="AQ179" s="1" t="s">
        <v>44</v>
      </c>
      <c r="AR179" s="1" t="s">
        <v>44</v>
      </c>
      <c r="AS179" s="1" t="s">
        <v>21</v>
      </c>
      <c r="AT179" s="1" t="s">
        <v>42</v>
      </c>
      <c r="AU179" s="1" t="s">
        <v>163</v>
      </c>
      <c r="AV179" s="1" t="s">
        <v>164</v>
      </c>
      <c r="AW179" s="1" t="s">
        <v>248</v>
      </c>
      <c r="AX179" s="1" t="s">
        <v>324</v>
      </c>
      <c r="AY179" s="1" t="s">
        <v>324</v>
      </c>
      <c r="AZ179" s="1" t="s">
        <v>144</v>
      </c>
      <c r="BA179" s="1" t="s">
        <v>145</v>
      </c>
      <c r="BB179" s="1" t="s">
        <v>120</v>
      </c>
      <c r="BC179" s="1" t="s">
        <v>201</v>
      </c>
      <c r="BD179" s="1" t="s">
        <v>291</v>
      </c>
      <c r="BE179" s="1" t="s">
        <v>1623</v>
      </c>
      <c r="BF179" s="1" t="s">
        <v>1624</v>
      </c>
      <c r="BG179" s="1" t="s">
        <v>294</v>
      </c>
      <c r="BH179" s="1" t="s">
        <v>295</v>
      </c>
      <c r="BI179" s="1" t="s">
        <v>549</v>
      </c>
      <c r="BJ179" s="1" t="s">
        <v>1625</v>
      </c>
      <c r="BK179" s="1" t="s">
        <v>1626</v>
      </c>
      <c r="BL179" s="1" t="s">
        <v>130</v>
      </c>
      <c r="BM179" s="1" t="s">
        <v>44</v>
      </c>
    </row>
    <row r="180" ht="15.75" customHeight="1">
      <c r="A180" s="1" t="s">
        <v>1627</v>
      </c>
      <c r="B180" s="1" t="s">
        <v>1628</v>
      </c>
      <c r="C180" s="1" t="s">
        <v>1629</v>
      </c>
      <c r="D180" s="1" t="s">
        <v>102</v>
      </c>
      <c r="E180" s="1" t="s">
        <v>212</v>
      </c>
      <c r="F180" s="1" t="s">
        <v>104</v>
      </c>
      <c r="G180" s="1" t="s">
        <v>105</v>
      </c>
      <c r="H180" s="1" t="s">
        <v>213</v>
      </c>
      <c r="I180" s="1" t="s">
        <v>1630</v>
      </c>
      <c r="J180" s="1" t="s">
        <v>1631</v>
      </c>
      <c r="K180" s="1" t="s">
        <v>102</v>
      </c>
      <c r="L180" s="1" t="s">
        <v>109</v>
      </c>
      <c r="M180" s="1" t="s">
        <v>271</v>
      </c>
      <c r="N180" s="1" t="s">
        <v>272</v>
      </c>
      <c r="O180" s="1" t="s">
        <v>18</v>
      </c>
      <c r="P180" s="1" t="s">
        <v>15</v>
      </c>
      <c r="Q180" s="1" t="s">
        <v>44</v>
      </c>
      <c r="R180" s="1" t="s">
        <v>44</v>
      </c>
      <c r="S180" s="1" t="s">
        <v>44</v>
      </c>
      <c r="T180" s="1" t="s">
        <v>44</v>
      </c>
      <c r="U180" s="1" t="s">
        <v>44</v>
      </c>
      <c r="V180" s="1" t="s">
        <v>44</v>
      </c>
      <c r="W180" s="1" t="s">
        <v>44</v>
      </c>
      <c r="X180" s="1" t="s">
        <v>44</v>
      </c>
      <c r="Y180" s="1" t="s">
        <v>44</v>
      </c>
      <c r="Z180" s="1" t="s">
        <v>44</v>
      </c>
      <c r="AA180" s="1" t="s">
        <v>39</v>
      </c>
      <c r="AB180" s="1" t="s">
        <v>112</v>
      </c>
      <c r="AC180" s="1" t="s">
        <v>21</v>
      </c>
      <c r="AD180" s="1" t="s">
        <v>112</v>
      </c>
      <c r="AE180" s="1" t="s">
        <v>15</v>
      </c>
      <c r="AF180" s="1" t="s">
        <v>44</v>
      </c>
      <c r="AG180" s="1" t="s">
        <v>44</v>
      </c>
      <c r="AH180" s="1" t="s">
        <v>44</v>
      </c>
      <c r="AI180" s="1" t="s">
        <v>15</v>
      </c>
      <c r="AJ180" s="1" t="s">
        <v>44</v>
      </c>
      <c r="AK180" s="1" t="s">
        <v>15</v>
      </c>
      <c r="AL180" s="1" t="s">
        <v>44</v>
      </c>
      <c r="AM180" s="1" t="s">
        <v>44</v>
      </c>
      <c r="AN180" s="1" t="s">
        <v>44</v>
      </c>
      <c r="AO180" s="1" t="s">
        <v>44</v>
      </c>
      <c r="AP180" s="1" t="s">
        <v>44</v>
      </c>
      <c r="AQ180" s="1" t="s">
        <v>44</v>
      </c>
      <c r="AR180" s="1" t="s">
        <v>44</v>
      </c>
      <c r="AS180" s="1" t="s">
        <v>21</v>
      </c>
      <c r="AT180" s="1" t="s">
        <v>42</v>
      </c>
      <c r="AU180" s="1" t="s">
        <v>113</v>
      </c>
      <c r="AV180" s="1" t="s">
        <v>140</v>
      </c>
      <c r="AW180" s="1" t="s">
        <v>234</v>
      </c>
      <c r="AX180" s="1" t="s">
        <v>116</v>
      </c>
      <c r="AY180" s="1" t="s">
        <v>166</v>
      </c>
      <c r="AZ180" s="1" t="s">
        <v>118</v>
      </c>
      <c r="BA180" s="1" t="s">
        <v>119</v>
      </c>
      <c r="BB180" s="1" t="s">
        <v>120</v>
      </c>
      <c r="BC180" s="1" t="s">
        <v>201</v>
      </c>
      <c r="BD180" s="1" t="s">
        <v>146</v>
      </c>
      <c r="BE180" s="1" t="s">
        <v>1632</v>
      </c>
      <c r="BF180" s="1" t="s">
        <v>1633</v>
      </c>
      <c r="BG180" s="1" t="s">
        <v>170</v>
      </c>
      <c r="BH180" s="1" t="s">
        <v>190</v>
      </c>
      <c r="BI180" s="1" t="s">
        <v>539</v>
      </c>
      <c r="BJ180" s="1" t="s">
        <v>922</v>
      </c>
      <c r="BK180" s="1" t="s">
        <v>923</v>
      </c>
      <c r="BL180" s="1" t="s">
        <v>650</v>
      </c>
      <c r="BM180" s="1" t="s">
        <v>44</v>
      </c>
    </row>
    <row r="181" ht="15.75" customHeight="1">
      <c r="A181" s="1" t="s">
        <v>1634</v>
      </c>
      <c r="B181" s="1" t="s">
        <v>1635</v>
      </c>
      <c r="C181" s="1" t="s">
        <v>1636</v>
      </c>
      <c r="D181" s="1" t="s">
        <v>102</v>
      </c>
      <c r="E181" s="1" t="s">
        <v>102</v>
      </c>
      <c r="F181" s="1" t="s">
        <v>104</v>
      </c>
      <c r="G181" s="1" t="s">
        <v>105</v>
      </c>
      <c r="H181" s="1" t="s">
        <v>213</v>
      </c>
      <c r="I181" s="1" t="s">
        <v>102</v>
      </c>
      <c r="J181" s="1" t="s">
        <v>102</v>
      </c>
      <c r="K181" s="1" t="s">
        <v>102</v>
      </c>
      <c r="L181" s="1" t="s">
        <v>181</v>
      </c>
      <c r="M181" s="1" t="s">
        <v>137</v>
      </c>
      <c r="N181" s="1" t="s">
        <v>1637</v>
      </c>
      <c r="O181" s="1" t="s">
        <v>15</v>
      </c>
      <c r="P181" s="1" t="s">
        <v>44</v>
      </c>
      <c r="Q181" s="1" t="s">
        <v>44</v>
      </c>
      <c r="R181" s="1" t="s">
        <v>44</v>
      </c>
      <c r="S181" s="1" t="s">
        <v>44</v>
      </c>
      <c r="T181" s="1" t="s">
        <v>44</v>
      </c>
      <c r="U181" s="1" t="s">
        <v>44</v>
      </c>
      <c r="V181" s="1" t="s">
        <v>44</v>
      </c>
      <c r="W181" s="1" t="s">
        <v>44</v>
      </c>
      <c r="X181" s="1" t="s">
        <v>44</v>
      </c>
      <c r="Y181" s="1" t="s">
        <v>44</v>
      </c>
      <c r="Z181" s="1" t="s">
        <v>44</v>
      </c>
      <c r="AA181" s="1" t="s">
        <v>44</v>
      </c>
      <c r="AB181" s="1" t="s">
        <v>596</v>
      </c>
      <c r="AC181" s="1" t="s">
        <v>21</v>
      </c>
      <c r="AD181" s="1" t="s">
        <v>423</v>
      </c>
      <c r="AE181" s="1" t="s">
        <v>15</v>
      </c>
      <c r="AF181" s="1" t="s">
        <v>44</v>
      </c>
      <c r="AG181" s="1" t="s">
        <v>44</v>
      </c>
      <c r="AH181" s="1" t="s">
        <v>44</v>
      </c>
      <c r="AI181" s="1" t="s">
        <v>15</v>
      </c>
      <c r="AJ181" s="1" t="s">
        <v>44</v>
      </c>
      <c r="AK181" s="1" t="s">
        <v>42</v>
      </c>
      <c r="AL181" s="1" t="s">
        <v>44</v>
      </c>
      <c r="AM181" s="1" t="s">
        <v>44</v>
      </c>
      <c r="AN181" s="1" t="s">
        <v>44</v>
      </c>
      <c r="AO181" s="1" t="s">
        <v>44</v>
      </c>
      <c r="AP181" s="1" t="s">
        <v>44</v>
      </c>
      <c r="AQ181" s="1" t="s">
        <v>44</v>
      </c>
      <c r="AR181" s="1" t="s">
        <v>44</v>
      </c>
      <c r="AS181" s="1" t="s">
        <v>15</v>
      </c>
      <c r="AT181" s="1" t="s">
        <v>44</v>
      </c>
      <c r="AU181" s="1" t="s">
        <v>139</v>
      </c>
      <c r="AV181" s="1" t="s">
        <v>140</v>
      </c>
      <c r="AW181" s="1" t="s">
        <v>234</v>
      </c>
      <c r="AX181" s="1" t="s">
        <v>332</v>
      </c>
      <c r="AY181" s="1" t="s">
        <v>1057</v>
      </c>
      <c r="AZ181" s="1" t="s">
        <v>342</v>
      </c>
      <c r="BA181" s="1" t="s">
        <v>186</v>
      </c>
      <c r="BB181" s="1" t="s">
        <v>120</v>
      </c>
      <c r="BC181" s="1" t="s">
        <v>167</v>
      </c>
      <c r="BD181" s="1" t="s">
        <v>274</v>
      </c>
      <c r="BE181" s="1" t="s">
        <v>1638</v>
      </c>
      <c r="BF181" s="1" t="s">
        <v>44</v>
      </c>
      <c r="BG181" s="1" t="s">
        <v>170</v>
      </c>
      <c r="BH181" s="1" t="s">
        <v>190</v>
      </c>
      <c r="BI181" s="1" t="s">
        <v>44</v>
      </c>
      <c r="BJ181" s="1" t="s">
        <v>44</v>
      </c>
      <c r="BK181" s="1" t="s">
        <v>44</v>
      </c>
      <c r="BL181" s="1" t="s">
        <v>713</v>
      </c>
      <c r="BM181" s="1" t="s">
        <v>44</v>
      </c>
    </row>
    <row r="182" ht="15.75" customHeight="1">
      <c r="A182" s="1" t="s">
        <v>1639</v>
      </c>
      <c r="B182" s="1" t="s">
        <v>1640</v>
      </c>
      <c r="C182" s="1" t="s">
        <v>1641</v>
      </c>
      <c r="D182" s="1" t="s">
        <v>102</v>
      </c>
      <c r="E182" s="1" t="s">
        <v>212</v>
      </c>
      <c r="F182" s="1" t="s">
        <v>104</v>
      </c>
      <c r="G182" s="1" t="s">
        <v>105</v>
      </c>
      <c r="H182" s="1" t="s">
        <v>1642</v>
      </c>
      <c r="I182" s="1" t="s">
        <v>1643</v>
      </c>
      <c r="J182" s="1" t="s">
        <v>1644</v>
      </c>
      <c r="K182" s="1" t="s">
        <v>102</v>
      </c>
      <c r="L182" s="1" t="s">
        <v>181</v>
      </c>
      <c r="M182" s="1" t="s">
        <v>271</v>
      </c>
      <c r="N182" s="1" t="s">
        <v>761</v>
      </c>
      <c r="O182" s="1" t="s">
        <v>15</v>
      </c>
      <c r="P182" s="1" t="s">
        <v>44</v>
      </c>
      <c r="Q182" s="1" t="s">
        <v>44</v>
      </c>
      <c r="R182" s="1" t="s">
        <v>44</v>
      </c>
      <c r="S182" s="1" t="s">
        <v>44</v>
      </c>
      <c r="T182" s="1" t="s">
        <v>44</v>
      </c>
      <c r="U182" s="1" t="s">
        <v>44</v>
      </c>
      <c r="V182" s="1" t="s">
        <v>44</v>
      </c>
      <c r="W182" s="1" t="s">
        <v>44</v>
      </c>
      <c r="X182" s="1" t="s">
        <v>44</v>
      </c>
      <c r="Y182" s="1" t="s">
        <v>44</v>
      </c>
      <c r="Z182" s="1" t="s">
        <v>44</v>
      </c>
      <c r="AA182" s="1" t="s">
        <v>44</v>
      </c>
      <c r="AB182" s="1" t="s">
        <v>162</v>
      </c>
      <c r="AC182" s="1" t="s">
        <v>15</v>
      </c>
      <c r="AD182" s="1" t="s">
        <v>44</v>
      </c>
      <c r="AE182" s="1" t="s">
        <v>44</v>
      </c>
      <c r="AF182" s="1" t="s">
        <v>44</v>
      </c>
      <c r="AG182" s="1" t="s">
        <v>44</v>
      </c>
      <c r="AH182" s="1" t="s">
        <v>44</v>
      </c>
      <c r="AI182" s="1" t="s">
        <v>44</v>
      </c>
      <c r="AJ182" s="1" t="s">
        <v>44</v>
      </c>
      <c r="AK182" s="1" t="s">
        <v>44</v>
      </c>
      <c r="AL182" s="1" t="s">
        <v>44</v>
      </c>
      <c r="AM182" s="1" t="s">
        <v>44</v>
      </c>
      <c r="AN182" s="1" t="s">
        <v>44</v>
      </c>
      <c r="AO182" s="1" t="s">
        <v>44</v>
      </c>
      <c r="AP182" s="1" t="s">
        <v>44</v>
      </c>
      <c r="AQ182" s="1" t="s">
        <v>44</v>
      </c>
      <c r="AR182" s="1" t="s">
        <v>44</v>
      </c>
      <c r="AS182" s="1" t="s">
        <v>15</v>
      </c>
      <c r="AT182" s="1" t="s">
        <v>44</v>
      </c>
      <c r="AU182" s="1" t="s">
        <v>139</v>
      </c>
      <c r="AV182" s="1" t="s">
        <v>140</v>
      </c>
      <c r="AW182" s="1" t="s">
        <v>234</v>
      </c>
      <c r="AX182" s="1" t="s">
        <v>332</v>
      </c>
      <c r="AY182" s="1" t="s">
        <v>584</v>
      </c>
      <c r="AZ182" s="1" t="s">
        <v>144</v>
      </c>
      <c r="BA182" s="1" t="s">
        <v>186</v>
      </c>
      <c r="BB182" s="1" t="s">
        <v>120</v>
      </c>
      <c r="BC182" s="1" t="s">
        <v>146</v>
      </c>
      <c r="BD182" s="1" t="s">
        <v>187</v>
      </c>
      <c r="BE182" s="1" t="s">
        <v>1645</v>
      </c>
      <c r="BF182" s="1" t="s">
        <v>1646</v>
      </c>
      <c r="BG182" s="1" t="s">
        <v>170</v>
      </c>
      <c r="BH182" s="1" t="s">
        <v>171</v>
      </c>
      <c r="BI182" s="1" t="s">
        <v>112</v>
      </c>
      <c r="BJ182" s="1" t="s">
        <v>1647</v>
      </c>
      <c r="BK182" s="1" t="s">
        <v>1644</v>
      </c>
      <c r="BL182" s="1" t="s">
        <v>280</v>
      </c>
      <c r="BM182" s="1" t="s">
        <v>44</v>
      </c>
    </row>
    <row r="183" ht="15.75" customHeight="1">
      <c r="A183" s="1" t="s">
        <v>1648</v>
      </c>
      <c r="B183" s="1" t="s">
        <v>1649</v>
      </c>
      <c r="C183" s="1" t="s">
        <v>1650</v>
      </c>
      <c r="D183" s="1" t="s">
        <v>102</v>
      </c>
      <c r="E183" s="1" t="s">
        <v>102</v>
      </c>
      <c r="F183" s="1" t="s">
        <v>104</v>
      </c>
      <c r="G183" s="1" t="s">
        <v>105</v>
      </c>
      <c r="H183" s="1" t="s">
        <v>717</v>
      </c>
      <c r="I183" s="1" t="s">
        <v>718</v>
      </c>
      <c r="J183" s="1" t="s">
        <v>1651</v>
      </c>
      <c r="K183" s="1" t="s">
        <v>102</v>
      </c>
      <c r="L183" s="1" t="s">
        <v>109</v>
      </c>
      <c r="M183" s="1" t="s">
        <v>137</v>
      </c>
      <c r="N183" s="1" t="s">
        <v>287</v>
      </c>
      <c r="O183" s="1" t="s">
        <v>15</v>
      </c>
      <c r="P183" s="1" t="s">
        <v>44</v>
      </c>
      <c r="Q183" s="1" t="s">
        <v>44</v>
      </c>
      <c r="R183" s="1" t="s">
        <v>44</v>
      </c>
      <c r="S183" s="1" t="s">
        <v>44</v>
      </c>
      <c r="T183" s="1" t="s">
        <v>44</v>
      </c>
      <c r="U183" s="1" t="s">
        <v>44</v>
      </c>
      <c r="V183" s="1" t="s">
        <v>44</v>
      </c>
      <c r="W183" s="1" t="s">
        <v>44</v>
      </c>
      <c r="X183" s="1" t="s">
        <v>44</v>
      </c>
      <c r="Y183" s="1" t="s">
        <v>44</v>
      </c>
      <c r="Z183" s="1" t="s">
        <v>44</v>
      </c>
      <c r="AA183" s="1" t="s">
        <v>44</v>
      </c>
      <c r="AB183" s="1" t="s">
        <v>162</v>
      </c>
      <c r="AC183" s="1" t="s">
        <v>15</v>
      </c>
      <c r="AD183" s="1" t="s">
        <v>44</v>
      </c>
      <c r="AE183" s="1" t="s">
        <v>44</v>
      </c>
      <c r="AF183" s="1" t="s">
        <v>44</v>
      </c>
      <c r="AG183" s="1" t="s">
        <v>44</v>
      </c>
      <c r="AH183" s="1" t="s">
        <v>44</v>
      </c>
      <c r="AI183" s="1" t="s">
        <v>44</v>
      </c>
      <c r="AJ183" s="1" t="s">
        <v>44</v>
      </c>
      <c r="AK183" s="1" t="s">
        <v>44</v>
      </c>
      <c r="AL183" s="1" t="s">
        <v>44</v>
      </c>
      <c r="AM183" s="1" t="s">
        <v>44</v>
      </c>
      <c r="AN183" s="1" t="s">
        <v>44</v>
      </c>
      <c r="AO183" s="1" t="s">
        <v>44</v>
      </c>
      <c r="AP183" s="1" t="s">
        <v>44</v>
      </c>
      <c r="AQ183" s="1" t="s">
        <v>44</v>
      </c>
      <c r="AR183" s="1" t="s">
        <v>44</v>
      </c>
      <c r="AS183" s="1" t="s">
        <v>15</v>
      </c>
      <c r="AT183" s="1" t="s">
        <v>44</v>
      </c>
      <c r="AU183" s="1" t="s">
        <v>113</v>
      </c>
      <c r="AV183" s="1" t="s">
        <v>140</v>
      </c>
      <c r="AW183" s="1" t="s">
        <v>115</v>
      </c>
      <c r="AX183" s="1" t="s">
        <v>143</v>
      </c>
      <c r="AY183" s="1" t="s">
        <v>143</v>
      </c>
      <c r="AZ183" s="1" t="s">
        <v>146</v>
      </c>
      <c r="BA183" s="1" t="s">
        <v>146</v>
      </c>
      <c r="BB183" s="1" t="s">
        <v>120</v>
      </c>
      <c r="BC183" s="1" t="s">
        <v>146</v>
      </c>
      <c r="BD183" s="1" t="s">
        <v>146</v>
      </c>
      <c r="BE183" s="1" t="s">
        <v>44</v>
      </c>
      <c r="BF183" s="1" t="s">
        <v>1652</v>
      </c>
      <c r="BG183" s="1" t="s">
        <v>238</v>
      </c>
      <c r="BH183" s="1" t="s">
        <v>261</v>
      </c>
      <c r="BI183" s="1" t="s">
        <v>313</v>
      </c>
      <c r="BJ183" s="1" t="s">
        <v>1653</v>
      </c>
      <c r="BK183" s="1" t="s">
        <v>1654</v>
      </c>
      <c r="BL183" s="1" t="s">
        <v>151</v>
      </c>
      <c r="BM183" s="1" t="s">
        <v>44</v>
      </c>
    </row>
    <row r="184" ht="15.75" customHeight="1">
      <c r="A184" s="1" t="s">
        <v>1655</v>
      </c>
      <c r="B184" s="1" t="s">
        <v>1656</v>
      </c>
      <c r="C184" s="1" t="s">
        <v>1657</v>
      </c>
      <c r="D184" s="1" t="s">
        <v>102</v>
      </c>
      <c r="E184" s="1" t="s">
        <v>212</v>
      </c>
      <c r="F184" s="1" t="s">
        <v>104</v>
      </c>
      <c r="G184" s="1" t="s">
        <v>105</v>
      </c>
      <c r="H184" s="1" t="s">
        <v>457</v>
      </c>
      <c r="I184" s="1" t="s">
        <v>458</v>
      </c>
      <c r="J184" s="1" t="s">
        <v>459</v>
      </c>
      <c r="K184" s="1" t="s">
        <v>102</v>
      </c>
      <c r="L184" s="1" t="s">
        <v>181</v>
      </c>
      <c r="M184" s="1" t="s">
        <v>110</v>
      </c>
      <c r="N184" s="1" t="s">
        <v>460</v>
      </c>
      <c r="O184" s="1" t="s">
        <v>18</v>
      </c>
      <c r="P184" s="1" t="s">
        <v>15</v>
      </c>
      <c r="Q184" s="1" t="s">
        <v>44</v>
      </c>
      <c r="R184" s="1" t="s">
        <v>44</v>
      </c>
      <c r="S184" s="1" t="s">
        <v>44</v>
      </c>
      <c r="T184" s="1" t="s">
        <v>44</v>
      </c>
      <c r="U184" s="1" t="s">
        <v>44</v>
      </c>
      <c r="V184" s="1" t="s">
        <v>44</v>
      </c>
      <c r="W184" s="1" t="s">
        <v>44</v>
      </c>
      <c r="X184" s="1" t="s">
        <v>44</v>
      </c>
      <c r="Y184" s="1" t="s">
        <v>44</v>
      </c>
      <c r="Z184" s="1" t="s">
        <v>44</v>
      </c>
      <c r="AA184" s="1" t="s">
        <v>38</v>
      </c>
      <c r="AB184" s="1" t="s">
        <v>184</v>
      </c>
      <c r="AC184" s="1" t="s">
        <v>21</v>
      </c>
      <c r="AD184" s="1" t="s">
        <v>184</v>
      </c>
      <c r="AE184" s="1" t="s">
        <v>15</v>
      </c>
      <c r="AF184" s="1" t="s">
        <v>44</v>
      </c>
      <c r="AG184" s="1" t="s">
        <v>44</v>
      </c>
      <c r="AH184" s="1" t="s">
        <v>44</v>
      </c>
      <c r="AI184" s="1" t="s">
        <v>15</v>
      </c>
      <c r="AJ184" s="1" t="s">
        <v>44</v>
      </c>
      <c r="AK184" s="1" t="s">
        <v>15</v>
      </c>
      <c r="AL184" s="1" t="s">
        <v>44</v>
      </c>
      <c r="AM184" s="1" t="s">
        <v>44</v>
      </c>
      <c r="AN184" s="1" t="s">
        <v>44</v>
      </c>
      <c r="AO184" s="1" t="s">
        <v>44</v>
      </c>
      <c r="AP184" s="1" t="s">
        <v>44</v>
      </c>
      <c r="AQ184" s="1" t="s">
        <v>44</v>
      </c>
      <c r="AR184" s="1" t="s">
        <v>44</v>
      </c>
      <c r="AS184" s="1" t="s">
        <v>21</v>
      </c>
      <c r="AT184" s="1" t="s">
        <v>21</v>
      </c>
      <c r="AU184" s="1" t="s">
        <v>163</v>
      </c>
      <c r="AV184" s="1" t="s">
        <v>114</v>
      </c>
      <c r="AW184" s="1" t="s">
        <v>165</v>
      </c>
      <c r="AX184" s="1" t="s">
        <v>116</v>
      </c>
      <c r="AY184" s="1" t="s">
        <v>219</v>
      </c>
      <c r="AZ184" s="1" t="s">
        <v>144</v>
      </c>
      <c r="BA184" s="1" t="s">
        <v>220</v>
      </c>
      <c r="BB184" s="1" t="s">
        <v>120</v>
      </c>
      <c r="BC184" s="1" t="s">
        <v>935</v>
      </c>
      <c r="BD184" s="1" t="s">
        <v>334</v>
      </c>
      <c r="BE184" s="1" t="s">
        <v>1658</v>
      </c>
      <c r="BF184" s="1" t="s">
        <v>1190</v>
      </c>
      <c r="BG184" s="1" t="s">
        <v>125</v>
      </c>
      <c r="BH184" s="1" t="s">
        <v>126</v>
      </c>
      <c r="BI184" s="1" t="s">
        <v>465</v>
      </c>
      <c r="BJ184" s="1" t="s">
        <v>466</v>
      </c>
      <c r="BK184" s="1" t="s">
        <v>459</v>
      </c>
      <c r="BL184" s="1" t="s">
        <v>243</v>
      </c>
      <c r="BM184" s="1" t="s">
        <v>44</v>
      </c>
    </row>
    <row r="185" ht="15.75" customHeight="1">
      <c r="A185" s="1" t="s">
        <v>1659</v>
      </c>
      <c r="B185" s="1" t="s">
        <v>1660</v>
      </c>
      <c r="C185" s="1" t="s">
        <v>1661</v>
      </c>
      <c r="D185" s="1" t="s">
        <v>155</v>
      </c>
      <c r="E185" s="1" t="s">
        <v>156</v>
      </c>
      <c r="F185" s="1" t="s">
        <v>104</v>
      </c>
      <c r="G185" s="1" t="s">
        <v>105</v>
      </c>
      <c r="H185" s="1" t="s">
        <v>705</v>
      </c>
      <c r="I185" s="1" t="s">
        <v>1662</v>
      </c>
      <c r="J185" s="1" t="s">
        <v>1663</v>
      </c>
      <c r="K185" s="1" t="s">
        <v>102</v>
      </c>
      <c r="L185" s="1" t="s">
        <v>109</v>
      </c>
      <c r="M185" s="1" t="s">
        <v>182</v>
      </c>
      <c r="N185" s="1" t="s">
        <v>720</v>
      </c>
      <c r="O185" s="1" t="s">
        <v>15</v>
      </c>
      <c r="P185" s="1" t="s">
        <v>44</v>
      </c>
      <c r="Q185" s="1" t="s">
        <v>44</v>
      </c>
      <c r="R185" s="1" t="s">
        <v>44</v>
      </c>
      <c r="S185" s="1" t="s">
        <v>44</v>
      </c>
      <c r="T185" s="1" t="s">
        <v>44</v>
      </c>
      <c r="U185" s="1" t="s">
        <v>44</v>
      </c>
      <c r="V185" s="1" t="s">
        <v>44</v>
      </c>
      <c r="W185" s="1" t="s">
        <v>44</v>
      </c>
      <c r="X185" s="1" t="s">
        <v>44</v>
      </c>
      <c r="Y185" s="1" t="s">
        <v>44</v>
      </c>
      <c r="Z185" s="1" t="s">
        <v>44</v>
      </c>
      <c r="AA185" s="1" t="s">
        <v>44</v>
      </c>
      <c r="AB185" s="1" t="s">
        <v>112</v>
      </c>
      <c r="AC185" s="1" t="s">
        <v>15</v>
      </c>
      <c r="AD185" s="1" t="s">
        <v>44</v>
      </c>
      <c r="AE185" s="1" t="s">
        <v>44</v>
      </c>
      <c r="AF185" s="1" t="s">
        <v>44</v>
      </c>
      <c r="AG185" s="1" t="s">
        <v>44</v>
      </c>
      <c r="AH185" s="1" t="s">
        <v>44</v>
      </c>
      <c r="AI185" s="1" t="s">
        <v>44</v>
      </c>
      <c r="AJ185" s="1" t="s">
        <v>44</v>
      </c>
      <c r="AK185" s="1" t="s">
        <v>44</v>
      </c>
      <c r="AL185" s="1" t="s">
        <v>44</v>
      </c>
      <c r="AM185" s="1" t="s">
        <v>44</v>
      </c>
      <c r="AN185" s="1" t="s">
        <v>44</v>
      </c>
      <c r="AO185" s="1" t="s">
        <v>44</v>
      </c>
      <c r="AP185" s="1" t="s">
        <v>44</v>
      </c>
      <c r="AQ185" s="1" t="s">
        <v>44</v>
      </c>
      <c r="AR185" s="1" t="s">
        <v>44</v>
      </c>
      <c r="AS185" s="1" t="s">
        <v>15</v>
      </c>
      <c r="AT185" s="1" t="s">
        <v>44</v>
      </c>
      <c r="AU185" s="1" t="s">
        <v>139</v>
      </c>
      <c r="AV185" s="1" t="s">
        <v>218</v>
      </c>
      <c r="AW185" s="1" t="s">
        <v>248</v>
      </c>
      <c r="AX185" s="1" t="s">
        <v>434</v>
      </c>
      <c r="AY185" s="1" t="s">
        <v>143</v>
      </c>
      <c r="AZ185" s="1" t="s">
        <v>144</v>
      </c>
      <c r="BA185" s="1" t="s">
        <v>145</v>
      </c>
      <c r="BB185" s="1" t="s">
        <v>120</v>
      </c>
      <c r="BC185" s="1" t="s">
        <v>146</v>
      </c>
      <c r="BD185" s="1" t="s">
        <v>291</v>
      </c>
      <c r="BE185" s="1" t="s">
        <v>1664</v>
      </c>
      <c r="BF185" s="1" t="s">
        <v>1665</v>
      </c>
      <c r="BG185" s="1" t="s">
        <v>125</v>
      </c>
      <c r="BH185" s="1" t="s">
        <v>126</v>
      </c>
      <c r="BI185" s="1" t="s">
        <v>596</v>
      </c>
      <c r="BJ185" s="1" t="s">
        <v>1666</v>
      </c>
      <c r="BK185" s="1" t="s">
        <v>1667</v>
      </c>
      <c r="BL185" s="1" t="s">
        <v>251</v>
      </c>
      <c r="BM185" s="1" t="s">
        <v>44</v>
      </c>
    </row>
    <row r="186" ht="15.75" customHeight="1">
      <c r="A186" s="1" t="s">
        <v>1668</v>
      </c>
      <c r="B186" s="1" t="s">
        <v>1669</v>
      </c>
      <c r="C186" s="1" t="s">
        <v>1670</v>
      </c>
      <c r="D186" s="1" t="s">
        <v>102</v>
      </c>
      <c r="E186" s="1" t="s">
        <v>212</v>
      </c>
      <c r="F186" s="1" t="s">
        <v>104</v>
      </c>
      <c r="G186" s="1" t="s">
        <v>105</v>
      </c>
      <c r="H186" s="1" t="s">
        <v>360</v>
      </c>
      <c r="I186" s="1" t="s">
        <v>592</v>
      </c>
      <c r="J186" s="1" t="s">
        <v>366</v>
      </c>
      <c r="K186" s="1" t="s">
        <v>102</v>
      </c>
      <c r="L186" s="1" t="s">
        <v>181</v>
      </c>
      <c r="M186" s="1" t="s">
        <v>110</v>
      </c>
      <c r="N186" s="1" t="s">
        <v>998</v>
      </c>
      <c r="O186" s="1" t="s">
        <v>19</v>
      </c>
      <c r="P186" s="1" t="s">
        <v>21</v>
      </c>
      <c r="Q186" s="1" t="s">
        <v>21</v>
      </c>
      <c r="R186" s="1" t="s">
        <v>21</v>
      </c>
      <c r="S186" s="1" t="s">
        <v>21</v>
      </c>
      <c r="T186" s="1" t="s">
        <v>26</v>
      </c>
      <c r="U186" s="1" t="s">
        <v>31</v>
      </c>
      <c r="V186" s="1" t="s">
        <v>44</v>
      </c>
      <c r="W186" s="1" t="s">
        <v>44</v>
      </c>
      <c r="X186" s="1" t="s">
        <v>44</v>
      </c>
      <c r="Y186" s="1" t="s">
        <v>44</v>
      </c>
      <c r="Z186" s="1" t="s">
        <v>44</v>
      </c>
      <c r="AA186" s="1" t="s">
        <v>38</v>
      </c>
      <c r="AB186" s="1" t="s">
        <v>112</v>
      </c>
      <c r="AC186" s="1" t="s">
        <v>21</v>
      </c>
      <c r="AD186" s="1" t="s">
        <v>112</v>
      </c>
      <c r="AE186" s="1" t="s">
        <v>21</v>
      </c>
      <c r="AF186" s="1" t="s">
        <v>184</v>
      </c>
      <c r="AG186" s="1" t="s">
        <v>21</v>
      </c>
      <c r="AH186" s="1" t="s">
        <v>21</v>
      </c>
      <c r="AI186" s="1" t="s">
        <v>21</v>
      </c>
      <c r="AJ186" s="1" t="s">
        <v>53</v>
      </c>
      <c r="AK186" s="1" t="s">
        <v>21</v>
      </c>
      <c r="AL186" s="1" t="s">
        <v>21</v>
      </c>
      <c r="AM186" s="1" t="s">
        <v>21</v>
      </c>
      <c r="AN186" s="1" t="s">
        <v>60</v>
      </c>
      <c r="AO186" s="1" t="s">
        <v>44</v>
      </c>
      <c r="AP186" s="1" t="s">
        <v>44</v>
      </c>
      <c r="AQ186" s="1" t="s">
        <v>44</v>
      </c>
      <c r="AR186" s="1" t="s">
        <v>21</v>
      </c>
      <c r="AS186" s="1" t="s">
        <v>21</v>
      </c>
      <c r="AT186" s="1" t="s">
        <v>21</v>
      </c>
      <c r="AU186" s="1" t="s">
        <v>163</v>
      </c>
      <c r="AV186" s="1" t="s">
        <v>140</v>
      </c>
      <c r="AW186" s="1" t="s">
        <v>165</v>
      </c>
      <c r="AX186" s="1" t="s">
        <v>116</v>
      </c>
      <c r="AY186" s="1" t="s">
        <v>584</v>
      </c>
      <c r="AZ186" s="1" t="s">
        <v>144</v>
      </c>
      <c r="BA186" s="1" t="s">
        <v>220</v>
      </c>
      <c r="BB186" s="1" t="s">
        <v>120</v>
      </c>
      <c r="BC186" s="1" t="s">
        <v>576</v>
      </c>
      <c r="BD186" s="1" t="s">
        <v>334</v>
      </c>
      <c r="BE186" s="1" t="s">
        <v>1671</v>
      </c>
      <c r="BF186" s="1" t="s">
        <v>1672</v>
      </c>
      <c r="BG186" s="1" t="s">
        <v>238</v>
      </c>
      <c r="BH186" s="1" t="s">
        <v>261</v>
      </c>
      <c r="BI186" s="1" t="s">
        <v>596</v>
      </c>
      <c r="BJ186" s="1" t="s">
        <v>365</v>
      </c>
      <c r="BK186" s="1" t="s">
        <v>366</v>
      </c>
      <c r="BL186" s="1" t="s">
        <v>243</v>
      </c>
      <c r="BM186" s="1" t="s">
        <v>44</v>
      </c>
    </row>
    <row r="187" ht="15.75" customHeight="1">
      <c r="A187" s="1" t="s">
        <v>1673</v>
      </c>
      <c r="B187" s="1" t="s">
        <v>1674</v>
      </c>
      <c r="C187" s="1" t="s">
        <v>1675</v>
      </c>
      <c r="D187" s="1" t="s">
        <v>102</v>
      </c>
      <c r="E187" s="1" t="s">
        <v>212</v>
      </c>
      <c r="F187" s="1" t="s">
        <v>104</v>
      </c>
      <c r="G187" s="1" t="s">
        <v>105</v>
      </c>
      <c r="H187" s="1" t="s">
        <v>831</v>
      </c>
      <c r="I187" s="1" t="s">
        <v>1676</v>
      </c>
      <c r="J187" s="1" t="s">
        <v>1677</v>
      </c>
      <c r="K187" s="1" t="s">
        <v>102</v>
      </c>
      <c r="L187" s="1" t="s">
        <v>181</v>
      </c>
      <c r="M187" s="1" t="s">
        <v>110</v>
      </c>
      <c r="N187" s="1" t="s">
        <v>111</v>
      </c>
      <c r="O187" s="1" t="s">
        <v>18</v>
      </c>
      <c r="P187" s="1" t="s">
        <v>21</v>
      </c>
      <c r="Q187" s="1" t="s">
        <v>15</v>
      </c>
      <c r="R187" s="1" t="s">
        <v>21</v>
      </c>
      <c r="S187" s="1" t="s">
        <v>21</v>
      </c>
      <c r="T187" s="1" t="s">
        <v>28</v>
      </c>
      <c r="U187" s="1" t="s">
        <v>31</v>
      </c>
      <c r="V187" s="1" t="s">
        <v>44</v>
      </c>
      <c r="W187" s="1" t="s">
        <v>33</v>
      </c>
      <c r="X187" s="1" t="s">
        <v>44</v>
      </c>
      <c r="Y187" s="1" t="s">
        <v>44</v>
      </c>
      <c r="Z187" s="1" t="s">
        <v>44</v>
      </c>
      <c r="AA187" s="1" t="s">
        <v>38</v>
      </c>
      <c r="AB187" s="1" t="s">
        <v>184</v>
      </c>
      <c r="AC187" s="1" t="s">
        <v>21</v>
      </c>
      <c r="AD187" s="1" t="s">
        <v>184</v>
      </c>
      <c r="AE187" s="1" t="s">
        <v>21</v>
      </c>
      <c r="AF187" s="1" t="s">
        <v>127</v>
      </c>
      <c r="AG187" s="1" t="s">
        <v>15</v>
      </c>
      <c r="AH187" s="1" t="s">
        <v>21</v>
      </c>
      <c r="AI187" s="1" t="s">
        <v>21</v>
      </c>
      <c r="AJ187" s="1" t="s">
        <v>54</v>
      </c>
      <c r="AK187" s="1" t="s">
        <v>21</v>
      </c>
      <c r="AL187" s="1" t="s">
        <v>21</v>
      </c>
      <c r="AM187" s="1" t="s">
        <v>21</v>
      </c>
      <c r="AN187" s="1" t="s">
        <v>60</v>
      </c>
      <c r="AO187" s="1" t="s">
        <v>44</v>
      </c>
      <c r="AP187" s="1" t="s">
        <v>62</v>
      </c>
      <c r="AQ187" s="1" t="s">
        <v>44</v>
      </c>
      <c r="AR187" s="1" t="s">
        <v>21</v>
      </c>
      <c r="AS187" s="1" t="s">
        <v>21</v>
      </c>
      <c r="AT187" s="1" t="s">
        <v>21</v>
      </c>
      <c r="AU187" s="1" t="s">
        <v>163</v>
      </c>
      <c r="AV187" s="1" t="s">
        <v>218</v>
      </c>
      <c r="AW187" s="1" t="s">
        <v>165</v>
      </c>
      <c r="AX187" s="1" t="s">
        <v>116</v>
      </c>
      <c r="AY187" s="1" t="s">
        <v>593</v>
      </c>
      <c r="AZ187" s="1" t="s">
        <v>144</v>
      </c>
      <c r="BA187" s="1" t="s">
        <v>220</v>
      </c>
      <c r="BB187" s="1" t="s">
        <v>666</v>
      </c>
      <c r="BC187" s="1" t="s">
        <v>935</v>
      </c>
      <c r="BD187" s="1" t="s">
        <v>274</v>
      </c>
      <c r="BE187" s="1" t="s">
        <v>1678</v>
      </c>
      <c r="BF187" s="1" t="s">
        <v>1679</v>
      </c>
      <c r="BG187" s="1" t="s">
        <v>125</v>
      </c>
      <c r="BH187" s="1" t="s">
        <v>377</v>
      </c>
      <c r="BI187" s="1" t="s">
        <v>162</v>
      </c>
      <c r="BJ187" s="1" t="s">
        <v>1561</v>
      </c>
      <c r="BK187" s="1" t="s">
        <v>1562</v>
      </c>
      <c r="BL187" s="1" t="s">
        <v>243</v>
      </c>
      <c r="BM187" s="1" t="s">
        <v>44</v>
      </c>
    </row>
    <row r="188" ht="15.75" customHeight="1">
      <c r="A188" s="1" t="s">
        <v>1680</v>
      </c>
      <c r="B188" s="1" t="s">
        <v>1681</v>
      </c>
      <c r="C188" s="1" t="s">
        <v>1682</v>
      </c>
      <c r="D188" s="1" t="s">
        <v>102</v>
      </c>
      <c r="E188" s="1" t="s">
        <v>103</v>
      </c>
      <c r="F188" s="1" t="s">
        <v>104</v>
      </c>
      <c r="G188" s="1" t="s">
        <v>105</v>
      </c>
      <c r="H188" s="1" t="s">
        <v>804</v>
      </c>
      <c r="I188" s="1" t="s">
        <v>1683</v>
      </c>
      <c r="J188" s="1" t="s">
        <v>1684</v>
      </c>
      <c r="K188" s="1" t="s">
        <v>102</v>
      </c>
      <c r="L188" s="1" t="s">
        <v>109</v>
      </c>
      <c r="M188" s="1" t="s">
        <v>305</v>
      </c>
      <c r="N188" s="1" t="s">
        <v>769</v>
      </c>
      <c r="O188" s="1" t="s">
        <v>15</v>
      </c>
      <c r="P188" s="1" t="s">
        <v>44</v>
      </c>
      <c r="Q188" s="1" t="s">
        <v>44</v>
      </c>
      <c r="R188" s="1" t="s">
        <v>44</v>
      </c>
      <c r="S188" s="1" t="s">
        <v>44</v>
      </c>
      <c r="T188" s="1" t="s">
        <v>44</v>
      </c>
      <c r="U188" s="1" t="s">
        <v>44</v>
      </c>
      <c r="V188" s="1" t="s">
        <v>44</v>
      </c>
      <c r="W188" s="1" t="s">
        <v>44</v>
      </c>
      <c r="X188" s="1" t="s">
        <v>44</v>
      </c>
      <c r="Y188" s="1" t="s">
        <v>44</v>
      </c>
      <c r="Z188" s="1" t="s">
        <v>44</v>
      </c>
      <c r="AA188" s="1" t="s">
        <v>44</v>
      </c>
      <c r="AB188" s="1" t="s">
        <v>465</v>
      </c>
      <c r="AC188" s="1" t="s">
        <v>15</v>
      </c>
      <c r="AD188" s="1" t="s">
        <v>44</v>
      </c>
      <c r="AE188" s="1" t="s">
        <v>44</v>
      </c>
      <c r="AF188" s="1" t="s">
        <v>44</v>
      </c>
      <c r="AG188" s="1" t="s">
        <v>44</v>
      </c>
      <c r="AH188" s="1" t="s">
        <v>44</v>
      </c>
      <c r="AI188" s="1" t="s">
        <v>44</v>
      </c>
      <c r="AJ188" s="1" t="s">
        <v>44</v>
      </c>
      <c r="AK188" s="1" t="s">
        <v>44</v>
      </c>
      <c r="AL188" s="1" t="s">
        <v>44</v>
      </c>
      <c r="AM188" s="1" t="s">
        <v>44</v>
      </c>
      <c r="AN188" s="1" t="s">
        <v>44</v>
      </c>
      <c r="AO188" s="1" t="s">
        <v>44</v>
      </c>
      <c r="AP188" s="1" t="s">
        <v>44</v>
      </c>
      <c r="AQ188" s="1" t="s">
        <v>44</v>
      </c>
      <c r="AR188" s="1" t="s">
        <v>44</v>
      </c>
      <c r="AS188" s="1" t="s">
        <v>21</v>
      </c>
      <c r="AT188" s="1" t="s">
        <v>42</v>
      </c>
      <c r="AU188" s="1" t="s">
        <v>163</v>
      </c>
      <c r="AV188" s="1" t="s">
        <v>114</v>
      </c>
      <c r="AW188" s="1" t="s">
        <v>115</v>
      </c>
      <c r="AX188" s="1" t="s">
        <v>288</v>
      </c>
      <c r="AY188" s="1" t="s">
        <v>143</v>
      </c>
      <c r="AZ188" s="1" t="s">
        <v>144</v>
      </c>
      <c r="BA188" s="1" t="s">
        <v>402</v>
      </c>
      <c r="BB188" s="1" t="s">
        <v>120</v>
      </c>
      <c r="BC188" s="1" t="s">
        <v>824</v>
      </c>
      <c r="BD188" s="1" t="s">
        <v>291</v>
      </c>
      <c r="BE188" s="1" t="s">
        <v>44</v>
      </c>
      <c r="BF188" s="1" t="s">
        <v>1685</v>
      </c>
      <c r="BG188" s="1" t="s">
        <v>170</v>
      </c>
      <c r="BH188" s="1" t="s">
        <v>190</v>
      </c>
      <c r="BI188" s="1" t="s">
        <v>539</v>
      </c>
      <c r="BJ188" s="1" t="s">
        <v>809</v>
      </c>
      <c r="BK188" s="1" t="s">
        <v>810</v>
      </c>
      <c r="BL188" s="1" t="s">
        <v>713</v>
      </c>
      <c r="BM188" s="1" t="s">
        <v>44</v>
      </c>
    </row>
    <row r="189" ht="15.75" customHeight="1">
      <c r="A189" s="1" t="s">
        <v>1686</v>
      </c>
      <c r="B189" s="1" t="s">
        <v>1687</v>
      </c>
      <c r="C189" s="1" t="s">
        <v>1688</v>
      </c>
      <c r="D189" s="1" t="s">
        <v>102</v>
      </c>
      <c r="E189" s="1" t="s">
        <v>212</v>
      </c>
      <c r="F189" s="1" t="s">
        <v>104</v>
      </c>
      <c r="G189" s="1" t="s">
        <v>105</v>
      </c>
      <c r="H189" s="1" t="s">
        <v>102</v>
      </c>
      <c r="I189" s="1" t="s">
        <v>102</v>
      </c>
      <c r="J189" s="1" t="s">
        <v>102</v>
      </c>
      <c r="K189" s="1" t="s">
        <v>102</v>
      </c>
      <c r="L189" s="1" t="s">
        <v>181</v>
      </c>
      <c r="M189" s="1" t="s">
        <v>182</v>
      </c>
      <c r="N189" s="1" t="s">
        <v>183</v>
      </c>
      <c r="O189" s="1" t="s">
        <v>18</v>
      </c>
      <c r="P189" s="1" t="s">
        <v>21</v>
      </c>
      <c r="Q189" s="1" t="s">
        <v>21</v>
      </c>
      <c r="R189" s="1" t="s">
        <v>21</v>
      </c>
      <c r="S189" s="1" t="s">
        <v>15</v>
      </c>
      <c r="T189" s="1" t="s">
        <v>29</v>
      </c>
      <c r="U189" s="1" t="s">
        <v>44</v>
      </c>
      <c r="V189" s="1" t="s">
        <v>44</v>
      </c>
      <c r="W189" s="1" t="s">
        <v>44</v>
      </c>
      <c r="X189" s="1" t="s">
        <v>44</v>
      </c>
      <c r="Y189" s="1" t="s">
        <v>44</v>
      </c>
      <c r="Z189" s="1" t="s">
        <v>36</v>
      </c>
      <c r="AA189" s="1" t="s">
        <v>42</v>
      </c>
      <c r="AB189" s="1" t="s">
        <v>313</v>
      </c>
      <c r="AC189" s="1" t="s">
        <v>42</v>
      </c>
      <c r="AD189" s="1" t="s">
        <v>44</v>
      </c>
      <c r="AE189" s="1" t="s">
        <v>44</v>
      </c>
      <c r="AF189" s="1" t="s">
        <v>44</v>
      </c>
      <c r="AG189" s="1" t="s">
        <v>44</v>
      </c>
      <c r="AH189" s="1" t="s">
        <v>44</v>
      </c>
      <c r="AI189" s="1" t="s">
        <v>44</v>
      </c>
      <c r="AJ189" s="1" t="s">
        <v>44</v>
      </c>
      <c r="AK189" s="1" t="s">
        <v>44</v>
      </c>
      <c r="AL189" s="1" t="s">
        <v>44</v>
      </c>
      <c r="AM189" s="1" t="s">
        <v>44</v>
      </c>
      <c r="AN189" s="1" t="s">
        <v>44</v>
      </c>
      <c r="AO189" s="1" t="s">
        <v>44</v>
      </c>
      <c r="AP189" s="1" t="s">
        <v>44</v>
      </c>
      <c r="AQ189" s="1" t="s">
        <v>44</v>
      </c>
      <c r="AR189" s="1" t="s">
        <v>44</v>
      </c>
      <c r="AS189" s="1" t="s">
        <v>21</v>
      </c>
      <c r="AT189" s="1" t="s">
        <v>15</v>
      </c>
      <c r="AU189" s="1" t="s">
        <v>113</v>
      </c>
      <c r="AV189" s="1" t="s">
        <v>140</v>
      </c>
      <c r="AW189" s="1" t="s">
        <v>248</v>
      </c>
      <c r="AX189" s="1" t="s">
        <v>116</v>
      </c>
      <c r="AY189" s="1" t="s">
        <v>593</v>
      </c>
      <c r="AZ189" s="1" t="s">
        <v>144</v>
      </c>
      <c r="BA189" s="1" t="s">
        <v>119</v>
      </c>
      <c r="BB189" s="1" t="s">
        <v>120</v>
      </c>
      <c r="BC189" s="1" t="s">
        <v>236</v>
      </c>
      <c r="BD189" s="1" t="s">
        <v>389</v>
      </c>
      <c r="BE189" s="1" t="s">
        <v>44</v>
      </c>
      <c r="BF189" s="1" t="s">
        <v>44</v>
      </c>
      <c r="BG189" s="1" t="s">
        <v>44</v>
      </c>
      <c r="BH189" s="1" t="s">
        <v>44</v>
      </c>
      <c r="BI189" s="1" t="s">
        <v>44</v>
      </c>
      <c r="BJ189" s="1" t="s">
        <v>44</v>
      </c>
      <c r="BK189" s="1" t="s">
        <v>44</v>
      </c>
      <c r="BL189" s="1" t="s">
        <v>192</v>
      </c>
      <c r="BM189" s="1" t="s">
        <v>44</v>
      </c>
    </row>
    <row r="190" ht="15.75" customHeight="1">
      <c r="A190" s="1" t="s">
        <v>1689</v>
      </c>
      <c r="B190" s="1" t="s">
        <v>1690</v>
      </c>
      <c r="C190" s="1" t="s">
        <v>1691</v>
      </c>
      <c r="D190" s="1" t="s">
        <v>102</v>
      </c>
      <c r="E190" s="1" t="s">
        <v>103</v>
      </c>
      <c r="F190" s="1" t="s">
        <v>104</v>
      </c>
      <c r="G190" s="1" t="s">
        <v>105</v>
      </c>
      <c r="H190" s="1" t="s">
        <v>370</v>
      </c>
      <c r="I190" s="1" t="s">
        <v>1089</v>
      </c>
      <c r="J190" s="1" t="s">
        <v>1692</v>
      </c>
      <c r="K190" s="1" t="s">
        <v>102</v>
      </c>
      <c r="L190" s="1" t="s">
        <v>181</v>
      </c>
      <c r="M190" s="1" t="s">
        <v>137</v>
      </c>
      <c r="N190" s="1" t="s">
        <v>331</v>
      </c>
      <c r="O190" s="1" t="s">
        <v>16</v>
      </c>
      <c r="P190" s="1" t="s">
        <v>15</v>
      </c>
      <c r="Q190" s="1" t="s">
        <v>44</v>
      </c>
      <c r="R190" s="1" t="s">
        <v>44</v>
      </c>
      <c r="S190" s="1" t="s">
        <v>44</v>
      </c>
      <c r="T190" s="1" t="s">
        <v>44</v>
      </c>
      <c r="U190" s="1" t="s">
        <v>44</v>
      </c>
      <c r="V190" s="1" t="s">
        <v>44</v>
      </c>
      <c r="W190" s="1" t="s">
        <v>44</v>
      </c>
      <c r="X190" s="1" t="s">
        <v>44</v>
      </c>
      <c r="Y190" s="1" t="s">
        <v>44</v>
      </c>
      <c r="Z190" s="1" t="s">
        <v>44</v>
      </c>
      <c r="AA190" s="1" t="s">
        <v>38</v>
      </c>
      <c r="AB190" s="1" t="s">
        <v>162</v>
      </c>
      <c r="AC190" s="1" t="s">
        <v>21</v>
      </c>
      <c r="AD190" s="1" t="s">
        <v>162</v>
      </c>
      <c r="AE190" s="1" t="s">
        <v>15</v>
      </c>
      <c r="AF190" s="1" t="s">
        <v>44</v>
      </c>
      <c r="AG190" s="1" t="s">
        <v>44</v>
      </c>
      <c r="AH190" s="1" t="s">
        <v>44</v>
      </c>
      <c r="AI190" s="1" t="s">
        <v>15</v>
      </c>
      <c r="AJ190" s="1" t="s">
        <v>44</v>
      </c>
      <c r="AK190" s="1" t="s">
        <v>15</v>
      </c>
      <c r="AL190" s="1" t="s">
        <v>44</v>
      </c>
      <c r="AM190" s="1" t="s">
        <v>44</v>
      </c>
      <c r="AN190" s="1" t="s">
        <v>44</v>
      </c>
      <c r="AO190" s="1" t="s">
        <v>44</v>
      </c>
      <c r="AP190" s="1" t="s">
        <v>44</v>
      </c>
      <c r="AQ190" s="1" t="s">
        <v>44</v>
      </c>
      <c r="AR190" s="1" t="s">
        <v>44</v>
      </c>
      <c r="AS190" s="1" t="s">
        <v>21</v>
      </c>
      <c r="AT190" s="1" t="s">
        <v>42</v>
      </c>
      <c r="AU190" s="1" t="s">
        <v>113</v>
      </c>
      <c r="AV190" s="1" t="s">
        <v>164</v>
      </c>
      <c r="AW190" s="1" t="s">
        <v>234</v>
      </c>
      <c r="AX190" s="1" t="s">
        <v>116</v>
      </c>
      <c r="AY190" s="1" t="s">
        <v>424</v>
      </c>
      <c r="AZ190" s="1" t="s">
        <v>352</v>
      </c>
      <c r="BA190" s="1" t="s">
        <v>402</v>
      </c>
      <c r="BB190" s="1" t="s">
        <v>120</v>
      </c>
      <c r="BC190" s="1" t="s">
        <v>273</v>
      </c>
      <c r="BD190" s="1" t="s">
        <v>334</v>
      </c>
      <c r="BE190" s="1" t="s">
        <v>1693</v>
      </c>
      <c r="BF190" s="1" t="s">
        <v>1694</v>
      </c>
      <c r="BG190" s="1" t="s">
        <v>125</v>
      </c>
      <c r="BH190" s="1" t="s">
        <v>377</v>
      </c>
      <c r="BI190" s="1" t="s">
        <v>1093</v>
      </c>
      <c r="BJ190" s="1" t="s">
        <v>417</v>
      </c>
      <c r="BK190" s="1" t="s">
        <v>414</v>
      </c>
      <c r="BL190" s="1" t="s">
        <v>298</v>
      </c>
      <c r="BM190" s="1" t="s">
        <v>44</v>
      </c>
    </row>
    <row r="191" ht="15.75" customHeight="1">
      <c r="A191" s="1" t="s">
        <v>1695</v>
      </c>
      <c r="B191" s="1" t="s">
        <v>1696</v>
      </c>
      <c r="C191" s="1" t="s">
        <v>1697</v>
      </c>
      <c r="D191" s="1" t="s">
        <v>102</v>
      </c>
      <c r="E191" s="1" t="s">
        <v>103</v>
      </c>
      <c r="F191" s="1" t="s">
        <v>104</v>
      </c>
      <c r="G191" s="1" t="s">
        <v>105</v>
      </c>
      <c r="H191" s="1" t="s">
        <v>717</v>
      </c>
      <c r="I191" s="1" t="s">
        <v>1353</v>
      </c>
      <c r="J191" s="1" t="s">
        <v>723</v>
      </c>
      <c r="K191" s="1" t="s">
        <v>102</v>
      </c>
      <c r="L191" s="1" t="s">
        <v>109</v>
      </c>
      <c r="M191" s="1" t="s">
        <v>110</v>
      </c>
      <c r="N191" s="1" t="s">
        <v>233</v>
      </c>
      <c r="O191" s="1" t="s">
        <v>15</v>
      </c>
      <c r="P191" s="1" t="s">
        <v>44</v>
      </c>
      <c r="Q191" s="1" t="s">
        <v>44</v>
      </c>
      <c r="R191" s="1" t="s">
        <v>44</v>
      </c>
      <c r="S191" s="1" t="s">
        <v>44</v>
      </c>
      <c r="T191" s="1" t="s">
        <v>44</v>
      </c>
      <c r="U191" s="1" t="s">
        <v>44</v>
      </c>
      <c r="V191" s="1" t="s">
        <v>44</v>
      </c>
      <c r="W191" s="1" t="s">
        <v>44</v>
      </c>
      <c r="X191" s="1" t="s">
        <v>44</v>
      </c>
      <c r="Y191" s="1" t="s">
        <v>44</v>
      </c>
      <c r="Z191" s="1" t="s">
        <v>44</v>
      </c>
      <c r="AA191" s="1" t="s">
        <v>44</v>
      </c>
      <c r="AB191" s="1" t="s">
        <v>127</v>
      </c>
      <c r="AC191" s="1" t="s">
        <v>15</v>
      </c>
      <c r="AD191" s="1" t="s">
        <v>44</v>
      </c>
      <c r="AE191" s="1" t="s">
        <v>44</v>
      </c>
      <c r="AF191" s="1" t="s">
        <v>44</v>
      </c>
      <c r="AG191" s="1" t="s">
        <v>44</v>
      </c>
      <c r="AH191" s="1" t="s">
        <v>44</v>
      </c>
      <c r="AI191" s="1" t="s">
        <v>44</v>
      </c>
      <c r="AJ191" s="1" t="s">
        <v>44</v>
      </c>
      <c r="AK191" s="1" t="s">
        <v>44</v>
      </c>
      <c r="AL191" s="1" t="s">
        <v>44</v>
      </c>
      <c r="AM191" s="1" t="s">
        <v>44</v>
      </c>
      <c r="AN191" s="1" t="s">
        <v>44</v>
      </c>
      <c r="AO191" s="1" t="s">
        <v>44</v>
      </c>
      <c r="AP191" s="1" t="s">
        <v>44</v>
      </c>
      <c r="AQ191" s="1" t="s">
        <v>44</v>
      </c>
      <c r="AR191" s="1" t="s">
        <v>44</v>
      </c>
      <c r="AS191" s="1" t="s">
        <v>15</v>
      </c>
      <c r="AT191" s="1" t="s">
        <v>44</v>
      </c>
      <c r="AU191" s="1" t="s">
        <v>307</v>
      </c>
      <c r="AV191" s="1" t="s">
        <v>308</v>
      </c>
      <c r="AW191" s="1" t="s">
        <v>248</v>
      </c>
      <c r="AX191" s="1" t="s">
        <v>309</v>
      </c>
      <c r="AY191" s="1" t="s">
        <v>143</v>
      </c>
      <c r="AZ191" s="1" t="s">
        <v>144</v>
      </c>
      <c r="BA191" s="1" t="s">
        <v>145</v>
      </c>
      <c r="BB191" s="1" t="s">
        <v>120</v>
      </c>
      <c r="BC191" s="1" t="s">
        <v>201</v>
      </c>
      <c r="BD191" s="1" t="s">
        <v>291</v>
      </c>
      <c r="BE191" s="1" t="s">
        <v>1698</v>
      </c>
      <c r="BF191" s="1" t="s">
        <v>1699</v>
      </c>
      <c r="BG191" s="1" t="s">
        <v>238</v>
      </c>
      <c r="BH191" s="1" t="s">
        <v>261</v>
      </c>
      <c r="BI191" s="1" t="s">
        <v>44</v>
      </c>
      <c r="BJ191" s="1" t="s">
        <v>722</v>
      </c>
      <c r="BK191" s="1" t="s">
        <v>723</v>
      </c>
      <c r="BL191" s="1" t="s">
        <v>130</v>
      </c>
      <c r="BM191" s="1" t="s">
        <v>44</v>
      </c>
    </row>
    <row r="192" ht="15.75" customHeight="1">
      <c r="A192" s="1" t="s">
        <v>1700</v>
      </c>
      <c r="B192" s="1" t="s">
        <v>1701</v>
      </c>
      <c r="C192" s="1" t="s">
        <v>1702</v>
      </c>
      <c r="D192" s="1" t="s">
        <v>102</v>
      </c>
      <c r="E192" s="1" t="s">
        <v>1703</v>
      </c>
      <c r="F192" s="1" t="s">
        <v>104</v>
      </c>
      <c r="G192" s="1" t="s">
        <v>105</v>
      </c>
      <c r="H192" s="1" t="s">
        <v>102</v>
      </c>
      <c r="I192" s="1" t="s">
        <v>102</v>
      </c>
      <c r="J192" s="1" t="s">
        <v>102</v>
      </c>
      <c r="K192" s="1" t="s">
        <v>102</v>
      </c>
      <c r="L192" s="1" t="s">
        <v>181</v>
      </c>
      <c r="M192" s="1" t="s">
        <v>182</v>
      </c>
      <c r="N192" s="1" t="s">
        <v>351</v>
      </c>
      <c r="O192" s="1" t="s">
        <v>15</v>
      </c>
      <c r="P192" s="1" t="s">
        <v>44</v>
      </c>
      <c r="Q192" s="1" t="s">
        <v>44</v>
      </c>
      <c r="R192" s="1" t="s">
        <v>44</v>
      </c>
      <c r="S192" s="1" t="s">
        <v>44</v>
      </c>
      <c r="T192" s="1" t="s">
        <v>44</v>
      </c>
      <c r="U192" s="1" t="s">
        <v>44</v>
      </c>
      <c r="V192" s="1" t="s">
        <v>44</v>
      </c>
      <c r="W192" s="1" t="s">
        <v>44</v>
      </c>
      <c r="X192" s="1" t="s">
        <v>44</v>
      </c>
      <c r="Y192" s="1" t="s">
        <v>44</v>
      </c>
      <c r="Z192" s="1" t="s">
        <v>44</v>
      </c>
      <c r="AA192" s="1" t="s">
        <v>44</v>
      </c>
      <c r="AB192" s="1" t="s">
        <v>127</v>
      </c>
      <c r="AC192" s="1" t="s">
        <v>21</v>
      </c>
      <c r="AD192" s="1" t="s">
        <v>465</v>
      </c>
      <c r="AE192" s="1" t="s">
        <v>21</v>
      </c>
      <c r="AF192" s="1" t="s">
        <v>313</v>
      </c>
      <c r="AG192" s="1" t="s">
        <v>21</v>
      </c>
      <c r="AH192" s="1" t="s">
        <v>15</v>
      </c>
      <c r="AI192" s="1" t="s">
        <v>21</v>
      </c>
      <c r="AJ192" s="1" t="s">
        <v>54</v>
      </c>
      <c r="AK192" s="1" t="s">
        <v>42</v>
      </c>
      <c r="AL192" s="1" t="s">
        <v>44</v>
      </c>
      <c r="AM192" s="1" t="s">
        <v>44</v>
      </c>
      <c r="AN192" s="1" t="s">
        <v>44</v>
      </c>
      <c r="AO192" s="1" t="s">
        <v>44</v>
      </c>
      <c r="AP192" s="1" t="s">
        <v>44</v>
      </c>
      <c r="AQ192" s="1" t="s">
        <v>44</v>
      </c>
      <c r="AR192" s="1" t="s">
        <v>44</v>
      </c>
      <c r="AS192" s="1" t="s">
        <v>15</v>
      </c>
      <c r="AT192" s="1" t="s">
        <v>44</v>
      </c>
      <c r="AU192" s="1" t="s">
        <v>163</v>
      </c>
      <c r="AV192" s="1" t="s">
        <v>218</v>
      </c>
      <c r="AW192" s="1" t="s">
        <v>141</v>
      </c>
      <c r="AX192" s="1" t="s">
        <v>116</v>
      </c>
      <c r="AY192" s="1" t="s">
        <v>729</v>
      </c>
      <c r="AZ192" s="1" t="s">
        <v>144</v>
      </c>
      <c r="BA192" s="1" t="s">
        <v>353</v>
      </c>
      <c r="BB192" s="1" t="s">
        <v>120</v>
      </c>
      <c r="BC192" s="1" t="s">
        <v>273</v>
      </c>
      <c r="BD192" s="1" t="s">
        <v>202</v>
      </c>
      <c r="BE192" s="1" t="s">
        <v>44</v>
      </c>
      <c r="BF192" s="1" t="s">
        <v>44</v>
      </c>
      <c r="BG192" s="1" t="s">
        <v>44</v>
      </c>
      <c r="BH192" s="1" t="s">
        <v>44</v>
      </c>
      <c r="BI192" s="1" t="s">
        <v>44</v>
      </c>
      <c r="BJ192" s="1" t="s">
        <v>44</v>
      </c>
      <c r="BK192" s="1" t="s">
        <v>44</v>
      </c>
      <c r="BL192" s="1" t="s">
        <v>192</v>
      </c>
      <c r="BM192" s="1" t="s">
        <v>44</v>
      </c>
    </row>
    <row r="193" ht="15.75" customHeight="1">
      <c r="A193" s="1" t="s">
        <v>1704</v>
      </c>
      <c r="B193" s="1" t="s">
        <v>1705</v>
      </c>
      <c r="C193" s="1" t="s">
        <v>1706</v>
      </c>
      <c r="D193" s="1" t="s">
        <v>102</v>
      </c>
      <c r="E193" s="1" t="s">
        <v>156</v>
      </c>
      <c r="F193" s="1" t="s">
        <v>104</v>
      </c>
      <c r="G193" s="1" t="s">
        <v>105</v>
      </c>
      <c r="H193" s="1" t="s">
        <v>255</v>
      </c>
      <c r="I193" s="1" t="s">
        <v>256</v>
      </c>
      <c r="J193" s="1" t="s">
        <v>1707</v>
      </c>
      <c r="K193" s="1" t="s">
        <v>102</v>
      </c>
      <c r="L193" s="1" t="s">
        <v>109</v>
      </c>
      <c r="M193" s="1" t="s">
        <v>110</v>
      </c>
      <c r="N193" s="1" t="s">
        <v>321</v>
      </c>
      <c r="O193" s="1" t="s">
        <v>16</v>
      </c>
      <c r="P193" s="1" t="s">
        <v>15</v>
      </c>
      <c r="Q193" s="1" t="s">
        <v>44</v>
      </c>
      <c r="R193" s="1" t="s">
        <v>44</v>
      </c>
      <c r="S193" s="1" t="s">
        <v>44</v>
      </c>
      <c r="T193" s="1" t="s">
        <v>44</v>
      </c>
      <c r="U193" s="1" t="s">
        <v>44</v>
      </c>
      <c r="V193" s="1" t="s">
        <v>44</v>
      </c>
      <c r="W193" s="1" t="s">
        <v>44</v>
      </c>
      <c r="X193" s="1" t="s">
        <v>44</v>
      </c>
      <c r="Y193" s="1" t="s">
        <v>44</v>
      </c>
      <c r="Z193" s="1" t="s">
        <v>44</v>
      </c>
      <c r="AA193" s="1" t="s">
        <v>38</v>
      </c>
      <c r="AB193" s="1" t="s">
        <v>127</v>
      </c>
      <c r="AC193" s="1" t="s">
        <v>21</v>
      </c>
      <c r="AD193" s="1" t="s">
        <v>127</v>
      </c>
      <c r="AE193" s="1" t="s">
        <v>15</v>
      </c>
      <c r="AF193" s="1" t="s">
        <v>44</v>
      </c>
      <c r="AG193" s="1" t="s">
        <v>44</v>
      </c>
      <c r="AH193" s="1" t="s">
        <v>44</v>
      </c>
      <c r="AI193" s="1" t="s">
        <v>15</v>
      </c>
      <c r="AJ193" s="1" t="s">
        <v>44</v>
      </c>
      <c r="AK193" s="1" t="s">
        <v>15</v>
      </c>
      <c r="AL193" s="1" t="s">
        <v>44</v>
      </c>
      <c r="AM193" s="1" t="s">
        <v>44</v>
      </c>
      <c r="AN193" s="1" t="s">
        <v>44</v>
      </c>
      <c r="AO193" s="1" t="s">
        <v>44</v>
      </c>
      <c r="AP193" s="1" t="s">
        <v>44</v>
      </c>
      <c r="AQ193" s="1" t="s">
        <v>44</v>
      </c>
      <c r="AR193" s="1" t="s">
        <v>44</v>
      </c>
      <c r="AS193" s="1" t="s">
        <v>15</v>
      </c>
      <c r="AT193" s="1" t="s">
        <v>44</v>
      </c>
      <c r="AU193" s="1" t="s">
        <v>113</v>
      </c>
      <c r="AV193" s="1" t="s">
        <v>140</v>
      </c>
      <c r="AW193" s="1" t="s">
        <v>248</v>
      </c>
      <c r="AX193" s="1" t="s">
        <v>142</v>
      </c>
      <c r="AY193" s="1" t="s">
        <v>143</v>
      </c>
      <c r="AZ193" s="1" t="s">
        <v>144</v>
      </c>
      <c r="BA193" s="1" t="s">
        <v>145</v>
      </c>
      <c r="BB193" s="1" t="s">
        <v>120</v>
      </c>
      <c r="BC193" s="1" t="s">
        <v>450</v>
      </c>
      <c r="BD193" s="1" t="s">
        <v>291</v>
      </c>
      <c r="BE193" s="1" t="s">
        <v>1708</v>
      </c>
      <c r="BF193" s="1" t="s">
        <v>1709</v>
      </c>
      <c r="BG193" s="1" t="s">
        <v>238</v>
      </c>
      <c r="BH193" s="1" t="s">
        <v>261</v>
      </c>
      <c r="BI193" s="1" t="s">
        <v>406</v>
      </c>
      <c r="BJ193" s="1" t="s">
        <v>263</v>
      </c>
      <c r="BK193" s="1" t="s">
        <v>264</v>
      </c>
      <c r="BL193" s="1" t="s">
        <v>174</v>
      </c>
      <c r="BM193" s="1" t="s">
        <v>44</v>
      </c>
    </row>
    <row r="194" ht="15.75" customHeight="1">
      <c r="A194" s="1" t="s">
        <v>1710</v>
      </c>
      <c r="B194" s="1" t="s">
        <v>1711</v>
      </c>
      <c r="C194" s="1" t="s">
        <v>1712</v>
      </c>
      <c r="D194" s="1" t="s">
        <v>155</v>
      </c>
      <c r="E194" s="1" t="s">
        <v>156</v>
      </c>
      <c r="F194" s="1" t="s">
        <v>104</v>
      </c>
      <c r="G194" s="1" t="s">
        <v>105</v>
      </c>
      <c r="H194" s="1" t="s">
        <v>397</v>
      </c>
      <c r="I194" s="1" t="s">
        <v>1713</v>
      </c>
      <c r="J194" s="1" t="s">
        <v>1714</v>
      </c>
      <c r="K194" s="1" t="s">
        <v>102</v>
      </c>
      <c r="L194" s="1" t="s">
        <v>109</v>
      </c>
      <c r="M194" s="1" t="s">
        <v>305</v>
      </c>
      <c r="N194" s="1" t="s">
        <v>306</v>
      </c>
      <c r="O194" s="1" t="s">
        <v>15</v>
      </c>
      <c r="P194" s="1" t="s">
        <v>44</v>
      </c>
      <c r="Q194" s="1" t="s">
        <v>44</v>
      </c>
      <c r="R194" s="1" t="s">
        <v>44</v>
      </c>
      <c r="S194" s="1" t="s">
        <v>44</v>
      </c>
      <c r="T194" s="1" t="s">
        <v>44</v>
      </c>
      <c r="U194" s="1" t="s">
        <v>44</v>
      </c>
      <c r="V194" s="1" t="s">
        <v>44</v>
      </c>
      <c r="W194" s="1" t="s">
        <v>44</v>
      </c>
      <c r="X194" s="1" t="s">
        <v>44</v>
      </c>
      <c r="Y194" s="1" t="s">
        <v>44</v>
      </c>
      <c r="Z194" s="1" t="s">
        <v>44</v>
      </c>
      <c r="AA194" s="1" t="s">
        <v>44</v>
      </c>
      <c r="AB194" s="1" t="s">
        <v>240</v>
      </c>
      <c r="AC194" s="1" t="s">
        <v>15</v>
      </c>
      <c r="AD194" s="1" t="s">
        <v>44</v>
      </c>
      <c r="AE194" s="1" t="s">
        <v>44</v>
      </c>
      <c r="AF194" s="1" t="s">
        <v>44</v>
      </c>
      <c r="AG194" s="1" t="s">
        <v>44</v>
      </c>
      <c r="AH194" s="1" t="s">
        <v>44</v>
      </c>
      <c r="AI194" s="1" t="s">
        <v>44</v>
      </c>
      <c r="AJ194" s="1" t="s">
        <v>44</v>
      </c>
      <c r="AK194" s="1" t="s">
        <v>44</v>
      </c>
      <c r="AL194" s="1" t="s">
        <v>44</v>
      </c>
      <c r="AM194" s="1" t="s">
        <v>44</v>
      </c>
      <c r="AN194" s="1" t="s">
        <v>44</v>
      </c>
      <c r="AO194" s="1" t="s">
        <v>44</v>
      </c>
      <c r="AP194" s="1" t="s">
        <v>44</v>
      </c>
      <c r="AQ194" s="1" t="s">
        <v>44</v>
      </c>
      <c r="AR194" s="1" t="s">
        <v>44</v>
      </c>
      <c r="AS194" s="1" t="s">
        <v>15</v>
      </c>
      <c r="AT194" s="1" t="s">
        <v>44</v>
      </c>
      <c r="AU194" s="1" t="s">
        <v>307</v>
      </c>
      <c r="AV194" s="1" t="s">
        <v>218</v>
      </c>
      <c r="AW194" s="1" t="s">
        <v>248</v>
      </c>
      <c r="AX194" s="1" t="s">
        <v>546</v>
      </c>
      <c r="AY194" s="1" t="s">
        <v>143</v>
      </c>
      <c r="AZ194" s="1" t="s">
        <v>144</v>
      </c>
      <c r="BA194" s="1" t="s">
        <v>145</v>
      </c>
      <c r="BB194" s="1" t="s">
        <v>120</v>
      </c>
      <c r="BC194" s="1" t="s">
        <v>201</v>
      </c>
      <c r="BD194" s="1" t="s">
        <v>291</v>
      </c>
      <c r="BE194" s="1" t="s">
        <v>1715</v>
      </c>
      <c r="BF194" s="1" t="s">
        <v>1716</v>
      </c>
      <c r="BG194" s="1" t="s">
        <v>294</v>
      </c>
      <c r="BH194" s="1" t="s">
        <v>295</v>
      </c>
      <c r="BI194" s="1" t="s">
        <v>1051</v>
      </c>
      <c r="BJ194" s="1" t="s">
        <v>1717</v>
      </c>
      <c r="BK194" s="1" t="s">
        <v>1718</v>
      </c>
      <c r="BL194" s="1" t="s">
        <v>316</v>
      </c>
      <c r="BM194" s="1" t="s">
        <v>44</v>
      </c>
    </row>
    <row r="195" ht="15.75" customHeight="1">
      <c r="A195" s="1" t="s">
        <v>1719</v>
      </c>
      <c r="B195" s="1" t="s">
        <v>1720</v>
      </c>
      <c r="C195" s="1" t="s">
        <v>1721</v>
      </c>
      <c r="D195" s="1" t="s">
        <v>102</v>
      </c>
      <c r="E195" s="1" t="s">
        <v>212</v>
      </c>
      <c r="F195" s="1" t="s">
        <v>104</v>
      </c>
      <c r="G195" s="1" t="s">
        <v>105</v>
      </c>
      <c r="H195" s="1" t="s">
        <v>1295</v>
      </c>
      <c r="I195" s="1" t="s">
        <v>1722</v>
      </c>
      <c r="J195" s="1" t="s">
        <v>1723</v>
      </c>
      <c r="K195" s="1" t="s">
        <v>102</v>
      </c>
      <c r="L195" s="1" t="s">
        <v>109</v>
      </c>
      <c r="M195" s="1" t="s">
        <v>182</v>
      </c>
      <c r="N195" s="1" t="s">
        <v>720</v>
      </c>
      <c r="O195" s="1" t="s">
        <v>16</v>
      </c>
      <c r="P195" s="1" t="s">
        <v>15</v>
      </c>
      <c r="Q195" s="1" t="s">
        <v>44</v>
      </c>
      <c r="R195" s="1" t="s">
        <v>44</v>
      </c>
      <c r="S195" s="1" t="s">
        <v>44</v>
      </c>
      <c r="T195" s="1" t="s">
        <v>44</v>
      </c>
      <c r="U195" s="1" t="s">
        <v>44</v>
      </c>
      <c r="V195" s="1" t="s">
        <v>44</v>
      </c>
      <c r="W195" s="1" t="s">
        <v>44</v>
      </c>
      <c r="X195" s="1" t="s">
        <v>44</v>
      </c>
      <c r="Y195" s="1" t="s">
        <v>44</v>
      </c>
      <c r="Z195" s="1" t="s">
        <v>44</v>
      </c>
      <c r="AA195" s="1" t="s">
        <v>39</v>
      </c>
      <c r="AB195" s="1" t="s">
        <v>539</v>
      </c>
      <c r="AC195" s="1" t="s">
        <v>21</v>
      </c>
      <c r="AD195" s="1" t="s">
        <v>262</v>
      </c>
      <c r="AE195" s="1" t="s">
        <v>21</v>
      </c>
      <c r="AF195" s="1" t="s">
        <v>406</v>
      </c>
      <c r="AG195" s="1" t="s">
        <v>15</v>
      </c>
      <c r="AH195" s="1" t="s">
        <v>15</v>
      </c>
      <c r="AI195" s="1" t="s">
        <v>21</v>
      </c>
      <c r="AJ195" s="1" t="s">
        <v>53</v>
      </c>
      <c r="AK195" s="1" t="s">
        <v>21</v>
      </c>
      <c r="AL195" s="1" t="s">
        <v>21</v>
      </c>
      <c r="AM195" s="1" t="s">
        <v>42</v>
      </c>
      <c r="AN195" s="1" t="s">
        <v>44</v>
      </c>
      <c r="AO195" s="1" t="s">
        <v>44</v>
      </c>
      <c r="AP195" s="1" t="s">
        <v>44</v>
      </c>
      <c r="AQ195" s="1" t="s">
        <v>44</v>
      </c>
      <c r="AR195" s="1" t="s">
        <v>42</v>
      </c>
      <c r="AS195" s="1" t="s">
        <v>15</v>
      </c>
      <c r="AT195" s="1" t="s">
        <v>44</v>
      </c>
      <c r="AU195" s="1" t="s">
        <v>139</v>
      </c>
      <c r="AV195" s="1" t="s">
        <v>218</v>
      </c>
      <c r="AW195" s="1" t="s">
        <v>115</v>
      </c>
      <c r="AX195" s="1" t="s">
        <v>116</v>
      </c>
      <c r="AY195" s="1" t="s">
        <v>1724</v>
      </c>
      <c r="AZ195" s="1" t="s">
        <v>352</v>
      </c>
      <c r="BA195" s="1" t="s">
        <v>353</v>
      </c>
      <c r="BB195" s="1" t="s">
        <v>120</v>
      </c>
      <c r="BC195" s="1" t="s">
        <v>891</v>
      </c>
      <c r="BD195" s="1" t="s">
        <v>221</v>
      </c>
      <c r="BE195" s="1" t="s">
        <v>44</v>
      </c>
      <c r="BF195" s="1" t="s">
        <v>1725</v>
      </c>
      <c r="BG195" s="1" t="s">
        <v>125</v>
      </c>
      <c r="BH195" s="1" t="s">
        <v>205</v>
      </c>
      <c r="BI195" s="1" t="s">
        <v>112</v>
      </c>
      <c r="BJ195" s="1" t="s">
        <v>1726</v>
      </c>
      <c r="BK195" s="1" t="s">
        <v>1727</v>
      </c>
      <c r="BL195" s="1" t="s">
        <v>251</v>
      </c>
      <c r="BM195" s="1" t="s">
        <v>44</v>
      </c>
    </row>
    <row r="196" ht="15.75" customHeight="1">
      <c r="A196" s="1" t="s">
        <v>1728</v>
      </c>
      <c r="B196" s="1" t="s">
        <v>1729</v>
      </c>
      <c r="C196" s="1" t="s">
        <v>1730</v>
      </c>
      <c r="D196" s="1" t="s">
        <v>102</v>
      </c>
      <c r="E196" s="1" t="s">
        <v>103</v>
      </c>
      <c r="F196" s="1" t="s">
        <v>104</v>
      </c>
      <c r="G196" s="1" t="s">
        <v>105</v>
      </c>
      <c r="H196" s="1" t="s">
        <v>750</v>
      </c>
      <c r="I196" s="1" t="s">
        <v>1731</v>
      </c>
      <c r="J196" s="1" t="s">
        <v>1732</v>
      </c>
      <c r="K196" s="1" t="s">
        <v>102</v>
      </c>
      <c r="L196" s="1" t="s">
        <v>181</v>
      </c>
      <c r="M196" s="1" t="s">
        <v>137</v>
      </c>
      <c r="N196" s="1" t="s">
        <v>657</v>
      </c>
      <c r="O196" s="1" t="s">
        <v>17</v>
      </c>
      <c r="P196" s="1" t="s">
        <v>15</v>
      </c>
      <c r="Q196" s="1" t="s">
        <v>44</v>
      </c>
      <c r="R196" s="1" t="s">
        <v>44</v>
      </c>
      <c r="S196" s="1" t="s">
        <v>44</v>
      </c>
      <c r="T196" s="1" t="s">
        <v>44</v>
      </c>
      <c r="U196" s="1" t="s">
        <v>44</v>
      </c>
      <c r="V196" s="1" t="s">
        <v>44</v>
      </c>
      <c r="W196" s="1" t="s">
        <v>44</v>
      </c>
      <c r="X196" s="1" t="s">
        <v>44</v>
      </c>
      <c r="Y196" s="1" t="s">
        <v>44</v>
      </c>
      <c r="Z196" s="1" t="s">
        <v>44</v>
      </c>
      <c r="AA196" s="1" t="s">
        <v>38</v>
      </c>
      <c r="AB196" s="1" t="s">
        <v>127</v>
      </c>
      <c r="AC196" s="1" t="s">
        <v>21</v>
      </c>
      <c r="AD196" s="1" t="s">
        <v>127</v>
      </c>
      <c r="AE196" s="1" t="s">
        <v>15</v>
      </c>
      <c r="AF196" s="1" t="s">
        <v>44</v>
      </c>
      <c r="AG196" s="1" t="s">
        <v>44</v>
      </c>
      <c r="AH196" s="1" t="s">
        <v>44</v>
      </c>
      <c r="AI196" s="1" t="s">
        <v>21</v>
      </c>
      <c r="AJ196" s="1" t="s">
        <v>53</v>
      </c>
      <c r="AK196" s="1" t="s">
        <v>21</v>
      </c>
      <c r="AL196" s="1" t="s">
        <v>15</v>
      </c>
      <c r="AM196" s="1" t="s">
        <v>44</v>
      </c>
      <c r="AN196" s="1" t="s">
        <v>44</v>
      </c>
      <c r="AO196" s="1" t="s">
        <v>44</v>
      </c>
      <c r="AP196" s="1" t="s">
        <v>44</v>
      </c>
      <c r="AQ196" s="1" t="s">
        <v>44</v>
      </c>
      <c r="AR196" s="1" t="s">
        <v>44</v>
      </c>
      <c r="AS196" s="1" t="s">
        <v>21</v>
      </c>
      <c r="AT196" s="1" t="s">
        <v>21</v>
      </c>
      <c r="AU196" s="1" t="s">
        <v>113</v>
      </c>
      <c r="AV196" s="1" t="s">
        <v>140</v>
      </c>
      <c r="AW196" s="1" t="s">
        <v>248</v>
      </c>
      <c r="AX196" s="1" t="s">
        <v>434</v>
      </c>
      <c r="AY196" s="1" t="s">
        <v>373</v>
      </c>
      <c r="AZ196" s="1" t="s">
        <v>118</v>
      </c>
      <c r="BA196" s="1" t="s">
        <v>353</v>
      </c>
      <c r="BB196" s="1" t="s">
        <v>1733</v>
      </c>
      <c r="BC196" s="1" t="s">
        <v>121</v>
      </c>
      <c r="BD196" s="1" t="s">
        <v>334</v>
      </c>
      <c r="BE196" s="1" t="s">
        <v>1734</v>
      </c>
      <c r="BF196" s="1" t="s">
        <v>1735</v>
      </c>
      <c r="BG196" s="1" t="s">
        <v>294</v>
      </c>
      <c r="BH196" s="1" t="s">
        <v>295</v>
      </c>
      <c r="BI196" s="1" t="s">
        <v>322</v>
      </c>
      <c r="BJ196" s="1" t="s">
        <v>297</v>
      </c>
      <c r="BK196" s="1" t="s">
        <v>284</v>
      </c>
      <c r="BL196" s="1" t="s">
        <v>298</v>
      </c>
      <c r="BM196" s="1" t="s">
        <v>44</v>
      </c>
    </row>
    <row r="197" ht="15.75" customHeight="1">
      <c r="A197" s="1" t="s">
        <v>1736</v>
      </c>
      <c r="B197" s="1" t="s">
        <v>1737</v>
      </c>
      <c r="C197" s="1" t="s">
        <v>1738</v>
      </c>
      <c r="D197" s="1" t="s">
        <v>102</v>
      </c>
      <c r="E197" s="1" t="s">
        <v>212</v>
      </c>
      <c r="F197" s="1" t="s">
        <v>104</v>
      </c>
      <c r="G197" s="1" t="s">
        <v>105</v>
      </c>
      <c r="H197" s="1" t="s">
        <v>196</v>
      </c>
      <c r="I197" s="1" t="s">
        <v>1739</v>
      </c>
      <c r="J197" s="1" t="s">
        <v>1740</v>
      </c>
      <c r="K197" s="1" t="s">
        <v>102</v>
      </c>
      <c r="L197" s="1" t="s">
        <v>109</v>
      </c>
      <c r="M197" s="1" t="s">
        <v>271</v>
      </c>
      <c r="N197" s="1" t="s">
        <v>844</v>
      </c>
      <c r="O197" s="1" t="s">
        <v>17</v>
      </c>
      <c r="P197" s="1" t="s">
        <v>15</v>
      </c>
      <c r="Q197" s="1" t="s">
        <v>44</v>
      </c>
      <c r="R197" s="1" t="s">
        <v>44</v>
      </c>
      <c r="S197" s="1" t="s">
        <v>44</v>
      </c>
      <c r="T197" s="1" t="s">
        <v>44</v>
      </c>
      <c r="U197" s="1" t="s">
        <v>44</v>
      </c>
      <c r="V197" s="1" t="s">
        <v>44</v>
      </c>
      <c r="W197" s="1" t="s">
        <v>44</v>
      </c>
      <c r="X197" s="1" t="s">
        <v>44</v>
      </c>
      <c r="Y197" s="1" t="s">
        <v>44</v>
      </c>
      <c r="Z197" s="1" t="s">
        <v>44</v>
      </c>
      <c r="AA197" s="1" t="s">
        <v>40</v>
      </c>
      <c r="AB197" s="1" t="s">
        <v>162</v>
      </c>
      <c r="AC197" s="1" t="s">
        <v>21</v>
      </c>
      <c r="AD197" s="1" t="s">
        <v>162</v>
      </c>
      <c r="AE197" s="1" t="s">
        <v>15</v>
      </c>
      <c r="AF197" s="1" t="s">
        <v>44</v>
      </c>
      <c r="AG197" s="1" t="s">
        <v>44</v>
      </c>
      <c r="AH197" s="1" t="s">
        <v>44</v>
      </c>
      <c r="AI197" s="1" t="s">
        <v>15</v>
      </c>
      <c r="AJ197" s="1" t="s">
        <v>44</v>
      </c>
      <c r="AK197" s="1" t="s">
        <v>15</v>
      </c>
      <c r="AL197" s="1" t="s">
        <v>44</v>
      </c>
      <c r="AM197" s="1" t="s">
        <v>44</v>
      </c>
      <c r="AN197" s="1" t="s">
        <v>44</v>
      </c>
      <c r="AO197" s="1" t="s">
        <v>44</v>
      </c>
      <c r="AP197" s="1" t="s">
        <v>44</v>
      </c>
      <c r="AQ197" s="1" t="s">
        <v>44</v>
      </c>
      <c r="AR197" s="1" t="s">
        <v>44</v>
      </c>
      <c r="AS197" s="1" t="s">
        <v>15</v>
      </c>
      <c r="AT197" s="1" t="s">
        <v>44</v>
      </c>
      <c r="AU197" s="1" t="s">
        <v>185</v>
      </c>
      <c r="AV197" s="1" t="s">
        <v>218</v>
      </c>
      <c r="AW197" s="1" t="s">
        <v>115</v>
      </c>
      <c r="AX197" s="1" t="s">
        <v>309</v>
      </c>
      <c r="AY197" s="1" t="s">
        <v>373</v>
      </c>
      <c r="AZ197" s="1" t="s">
        <v>144</v>
      </c>
      <c r="BA197" s="1" t="s">
        <v>145</v>
      </c>
      <c r="BB197" s="1" t="s">
        <v>120</v>
      </c>
      <c r="BC197" s="1" t="s">
        <v>146</v>
      </c>
      <c r="BD197" s="1" t="s">
        <v>221</v>
      </c>
      <c r="BE197" s="1" t="s">
        <v>1741</v>
      </c>
      <c r="BF197" s="1" t="s">
        <v>1742</v>
      </c>
      <c r="BG197" s="1" t="s">
        <v>125</v>
      </c>
      <c r="BH197" s="1" t="s">
        <v>205</v>
      </c>
      <c r="BI197" s="1" t="s">
        <v>184</v>
      </c>
      <c r="BJ197" s="1" t="s">
        <v>1501</v>
      </c>
      <c r="BK197" s="1" t="s">
        <v>1502</v>
      </c>
      <c r="BL197" s="1" t="s">
        <v>650</v>
      </c>
      <c r="BM197" s="1" t="s">
        <v>44</v>
      </c>
    </row>
    <row r="198" ht="15.75" customHeight="1">
      <c r="A198" s="1" t="s">
        <v>1743</v>
      </c>
      <c r="B198" s="1" t="s">
        <v>1744</v>
      </c>
      <c r="C198" s="1" t="s">
        <v>1745</v>
      </c>
      <c r="D198" s="1" t="s">
        <v>102</v>
      </c>
      <c r="E198" s="1" t="s">
        <v>212</v>
      </c>
      <c r="F198" s="1" t="s">
        <v>104</v>
      </c>
      <c r="G198" s="1" t="s">
        <v>105</v>
      </c>
      <c r="H198" s="1" t="s">
        <v>134</v>
      </c>
      <c r="I198" s="1" t="s">
        <v>1746</v>
      </c>
      <c r="J198" s="1" t="s">
        <v>1747</v>
      </c>
      <c r="K198" s="1" t="s">
        <v>102</v>
      </c>
      <c r="L198" s="1" t="s">
        <v>109</v>
      </c>
      <c r="M198" s="1" t="s">
        <v>182</v>
      </c>
      <c r="N198" s="1" t="s">
        <v>199</v>
      </c>
      <c r="O198" s="1" t="s">
        <v>16</v>
      </c>
      <c r="P198" s="1" t="s">
        <v>15</v>
      </c>
      <c r="Q198" s="1" t="s">
        <v>44</v>
      </c>
      <c r="R198" s="1" t="s">
        <v>44</v>
      </c>
      <c r="S198" s="1" t="s">
        <v>44</v>
      </c>
      <c r="T198" s="1" t="s">
        <v>44</v>
      </c>
      <c r="U198" s="1" t="s">
        <v>44</v>
      </c>
      <c r="V198" s="1" t="s">
        <v>44</v>
      </c>
      <c r="W198" s="1" t="s">
        <v>44</v>
      </c>
      <c r="X198" s="1" t="s">
        <v>44</v>
      </c>
      <c r="Y198" s="1" t="s">
        <v>44</v>
      </c>
      <c r="Z198" s="1" t="s">
        <v>44</v>
      </c>
      <c r="AA198" s="1" t="s">
        <v>42</v>
      </c>
      <c r="AB198" s="1" t="s">
        <v>262</v>
      </c>
      <c r="AC198" s="1" t="s">
        <v>15</v>
      </c>
      <c r="AD198" s="1" t="s">
        <v>44</v>
      </c>
      <c r="AE198" s="1" t="s">
        <v>44</v>
      </c>
      <c r="AF198" s="1" t="s">
        <v>44</v>
      </c>
      <c r="AG198" s="1" t="s">
        <v>44</v>
      </c>
      <c r="AH198" s="1" t="s">
        <v>44</v>
      </c>
      <c r="AI198" s="1" t="s">
        <v>44</v>
      </c>
      <c r="AJ198" s="1" t="s">
        <v>44</v>
      </c>
      <c r="AK198" s="1" t="s">
        <v>44</v>
      </c>
      <c r="AL198" s="1" t="s">
        <v>44</v>
      </c>
      <c r="AM198" s="1" t="s">
        <v>44</v>
      </c>
      <c r="AN198" s="1" t="s">
        <v>44</v>
      </c>
      <c r="AO198" s="1" t="s">
        <v>44</v>
      </c>
      <c r="AP198" s="1" t="s">
        <v>44</v>
      </c>
      <c r="AQ198" s="1" t="s">
        <v>44</v>
      </c>
      <c r="AR198" s="1" t="s">
        <v>44</v>
      </c>
      <c r="AS198" s="1" t="s">
        <v>15</v>
      </c>
      <c r="AT198" s="1" t="s">
        <v>44</v>
      </c>
      <c r="AU198" s="1" t="s">
        <v>146</v>
      </c>
      <c r="AV198" s="1" t="s">
        <v>140</v>
      </c>
      <c r="AW198" s="1" t="s">
        <v>141</v>
      </c>
      <c r="AX198" s="1" t="s">
        <v>309</v>
      </c>
      <c r="AY198" s="1" t="s">
        <v>143</v>
      </c>
      <c r="AZ198" s="1" t="s">
        <v>462</v>
      </c>
      <c r="BA198" s="1" t="s">
        <v>402</v>
      </c>
      <c r="BB198" s="1" t="s">
        <v>120</v>
      </c>
      <c r="BC198" s="1" t="s">
        <v>121</v>
      </c>
      <c r="BD198" s="1" t="s">
        <v>291</v>
      </c>
      <c r="BE198" s="1" t="s">
        <v>44</v>
      </c>
      <c r="BF198" s="1" t="s">
        <v>1748</v>
      </c>
      <c r="BG198" s="1" t="s">
        <v>125</v>
      </c>
      <c r="BH198" s="1" t="s">
        <v>126</v>
      </c>
      <c r="BI198" s="1" t="s">
        <v>112</v>
      </c>
      <c r="BJ198" s="1" t="s">
        <v>149</v>
      </c>
      <c r="BK198" s="1" t="s">
        <v>150</v>
      </c>
      <c r="BL198" s="1" t="s">
        <v>251</v>
      </c>
      <c r="BM198" s="1" t="s">
        <v>44</v>
      </c>
    </row>
    <row r="199" ht="15.75" customHeight="1">
      <c r="A199" s="1" t="s">
        <v>1749</v>
      </c>
      <c r="B199" s="1" t="s">
        <v>1750</v>
      </c>
      <c r="C199" s="1" t="s">
        <v>1751</v>
      </c>
      <c r="D199" s="1" t="s">
        <v>155</v>
      </c>
      <c r="E199" s="1" t="s">
        <v>156</v>
      </c>
      <c r="F199" s="1" t="s">
        <v>104</v>
      </c>
      <c r="G199" s="1" t="s">
        <v>105</v>
      </c>
      <c r="H199" s="1" t="s">
        <v>553</v>
      </c>
      <c r="I199" s="1" t="s">
        <v>1752</v>
      </c>
      <c r="J199" s="1" t="s">
        <v>1753</v>
      </c>
      <c r="K199" s="1" t="s">
        <v>102</v>
      </c>
      <c r="L199" s="1" t="s">
        <v>109</v>
      </c>
      <c r="M199" s="1" t="s">
        <v>110</v>
      </c>
      <c r="N199" s="1" t="s">
        <v>1177</v>
      </c>
      <c r="O199" s="1" t="s">
        <v>18</v>
      </c>
      <c r="P199" s="1" t="s">
        <v>15</v>
      </c>
      <c r="Q199" s="1" t="s">
        <v>44</v>
      </c>
      <c r="R199" s="1" t="s">
        <v>44</v>
      </c>
      <c r="S199" s="1" t="s">
        <v>44</v>
      </c>
      <c r="T199" s="1" t="s">
        <v>44</v>
      </c>
      <c r="U199" s="1" t="s">
        <v>44</v>
      </c>
      <c r="V199" s="1" t="s">
        <v>44</v>
      </c>
      <c r="W199" s="1" t="s">
        <v>44</v>
      </c>
      <c r="X199" s="1" t="s">
        <v>44</v>
      </c>
      <c r="Y199" s="1" t="s">
        <v>44</v>
      </c>
      <c r="Z199" s="1" t="s">
        <v>44</v>
      </c>
      <c r="AA199" s="1" t="s">
        <v>39</v>
      </c>
      <c r="AB199" s="1" t="s">
        <v>162</v>
      </c>
      <c r="AC199" s="1" t="s">
        <v>21</v>
      </c>
      <c r="AD199" s="1" t="s">
        <v>162</v>
      </c>
      <c r="AE199" s="1" t="s">
        <v>15</v>
      </c>
      <c r="AF199" s="1" t="s">
        <v>44</v>
      </c>
      <c r="AG199" s="1" t="s">
        <v>44</v>
      </c>
      <c r="AH199" s="1" t="s">
        <v>44</v>
      </c>
      <c r="AI199" s="1" t="s">
        <v>15</v>
      </c>
      <c r="AJ199" s="1" t="s">
        <v>44</v>
      </c>
      <c r="AK199" s="1" t="s">
        <v>15</v>
      </c>
      <c r="AL199" s="1" t="s">
        <v>44</v>
      </c>
      <c r="AM199" s="1" t="s">
        <v>44</v>
      </c>
      <c r="AN199" s="1" t="s">
        <v>44</v>
      </c>
      <c r="AO199" s="1" t="s">
        <v>44</v>
      </c>
      <c r="AP199" s="1" t="s">
        <v>44</v>
      </c>
      <c r="AQ199" s="1" t="s">
        <v>44</v>
      </c>
      <c r="AR199" s="1" t="s">
        <v>44</v>
      </c>
      <c r="AS199" s="1" t="s">
        <v>21</v>
      </c>
      <c r="AT199" s="1" t="s">
        <v>21</v>
      </c>
      <c r="AU199" s="1" t="s">
        <v>163</v>
      </c>
      <c r="AV199" s="1" t="s">
        <v>218</v>
      </c>
      <c r="AW199" s="1" t="s">
        <v>234</v>
      </c>
      <c r="AX199" s="1" t="s">
        <v>116</v>
      </c>
      <c r="AY199" s="1" t="s">
        <v>219</v>
      </c>
      <c r="AZ199" s="1" t="s">
        <v>342</v>
      </c>
      <c r="BA199" s="1" t="s">
        <v>186</v>
      </c>
      <c r="BB199" s="1" t="s">
        <v>120</v>
      </c>
      <c r="BC199" s="1" t="s">
        <v>388</v>
      </c>
      <c r="BD199" s="1" t="s">
        <v>122</v>
      </c>
      <c r="BE199" s="1" t="s">
        <v>1754</v>
      </c>
      <c r="BF199" s="1" t="s">
        <v>1755</v>
      </c>
      <c r="BG199" s="1" t="s">
        <v>125</v>
      </c>
      <c r="BH199" s="1" t="s">
        <v>126</v>
      </c>
      <c r="BI199" s="1" t="s">
        <v>112</v>
      </c>
      <c r="BJ199" s="1" t="s">
        <v>558</v>
      </c>
      <c r="BK199" s="1" t="s">
        <v>559</v>
      </c>
      <c r="BL199" s="1" t="s">
        <v>174</v>
      </c>
      <c r="BM199" s="1" t="s">
        <v>44</v>
      </c>
    </row>
    <row r="200" ht="15.75" customHeight="1">
      <c r="A200" s="1" t="s">
        <v>1756</v>
      </c>
      <c r="B200" s="1" t="s">
        <v>1757</v>
      </c>
      <c r="C200" s="1" t="s">
        <v>1758</v>
      </c>
      <c r="D200" s="1" t="s">
        <v>102</v>
      </c>
      <c r="E200" s="1" t="s">
        <v>103</v>
      </c>
      <c r="F200" s="1" t="s">
        <v>104</v>
      </c>
      <c r="G200" s="1" t="s">
        <v>105</v>
      </c>
      <c r="H200" s="1" t="s">
        <v>106</v>
      </c>
      <c r="I200" s="1" t="s">
        <v>1759</v>
      </c>
      <c r="J200" s="1" t="s">
        <v>1760</v>
      </c>
      <c r="K200" s="1" t="s">
        <v>102</v>
      </c>
      <c r="L200" s="1" t="s">
        <v>109</v>
      </c>
      <c r="M200" s="1" t="s">
        <v>182</v>
      </c>
      <c r="N200" s="1" t="s">
        <v>878</v>
      </c>
      <c r="O200" s="1" t="s">
        <v>16</v>
      </c>
      <c r="P200" s="1" t="s">
        <v>15</v>
      </c>
      <c r="Q200" s="1" t="s">
        <v>44</v>
      </c>
      <c r="R200" s="1" t="s">
        <v>44</v>
      </c>
      <c r="S200" s="1" t="s">
        <v>44</v>
      </c>
      <c r="T200" s="1" t="s">
        <v>44</v>
      </c>
      <c r="U200" s="1" t="s">
        <v>44</v>
      </c>
      <c r="V200" s="1" t="s">
        <v>44</v>
      </c>
      <c r="W200" s="1" t="s">
        <v>44</v>
      </c>
      <c r="X200" s="1" t="s">
        <v>44</v>
      </c>
      <c r="Y200" s="1" t="s">
        <v>44</v>
      </c>
      <c r="Z200" s="1" t="s">
        <v>44</v>
      </c>
      <c r="AA200" s="1" t="s">
        <v>38</v>
      </c>
      <c r="AB200" s="1" t="s">
        <v>277</v>
      </c>
      <c r="AC200" s="1" t="s">
        <v>21</v>
      </c>
      <c r="AD200" s="1" t="s">
        <v>162</v>
      </c>
      <c r="AE200" s="1" t="s">
        <v>15</v>
      </c>
      <c r="AF200" s="1" t="s">
        <v>44</v>
      </c>
      <c r="AG200" s="1" t="s">
        <v>44</v>
      </c>
      <c r="AH200" s="1" t="s">
        <v>44</v>
      </c>
      <c r="AI200" s="1" t="s">
        <v>15</v>
      </c>
      <c r="AJ200" s="1" t="s">
        <v>44</v>
      </c>
      <c r="AK200" s="1" t="s">
        <v>21</v>
      </c>
      <c r="AL200" s="1" t="s">
        <v>15</v>
      </c>
      <c r="AM200" s="1" t="s">
        <v>44</v>
      </c>
      <c r="AN200" s="1" t="s">
        <v>44</v>
      </c>
      <c r="AO200" s="1" t="s">
        <v>44</v>
      </c>
      <c r="AP200" s="1" t="s">
        <v>44</v>
      </c>
      <c r="AQ200" s="1" t="s">
        <v>44</v>
      </c>
      <c r="AR200" s="1" t="s">
        <v>44</v>
      </c>
      <c r="AS200" s="1" t="s">
        <v>21</v>
      </c>
      <c r="AT200" s="1" t="s">
        <v>15</v>
      </c>
      <c r="AU200" s="1" t="s">
        <v>113</v>
      </c>
      <c r="AV200" s="1" t="s">
        <v>218</v>
      </c>
      <c r="AW200" s="1" t="s">
        <v>248</v>
      </c>
      <c r="AX200" s="1" t="s">
        <v>332</v>
      </c>
      <c r="AY200" s="1" t="s">
        <v>143</v>
      </c>
      <c r="AZ200" s="1" t="s">
        <v>144</v>
      </c>
      <c r="BA200" s="1" t="s">
        <v>402</v>
      </c>
      <c r="BB200" s="1" t="s">
        <v>120</v>
      </c>
      <c r="BC200" s="1" t="s">
        <v>374</v>
      </c>
      <c r="BD200" s="1" t="s">
        <v>274</v>
      </c>
      <c r="BE200" s="1" t="s">
        <v>1761</v>
      </c>
      <c r="BF200" s="1" t="s">
        <v>1762</v>
      </c>
      <c r="BG200" s="1" t="s">
        <v>125</v>
      </c>
      <c r="BH200" s="1" t="s">
        <v>126</v>
      </c>
      <c r="BI200" s="1" t="s">
        <v>162</v>
      </c>
      <c r="BJ200" s="1" t="s">
        <v>1763</v>
      </c>
      <c r="BK200" s="1" t="s">
        <v>1764</v>
      </c>
      <c r="BL200" s="1" t="s">
        <v>356</v>
      </c>
      <c r="BM200" s="1" t="s">
        <v>44</v>
      </c>
    </row>
    <row r="201" ht="15.75" customHeight="1">
      <c r="A201" s="1" t="s">
        <v>1765</v>
      </c>
      <c r="B201" s="1" t="s">
        <v>1766</v>
      </c>
      <c r="C201" s="1" t="s">
        <v>1767</v>
      </c>
      <c r="D201" s="1" t="s">
        <v>102</v>
      </c>
      <c r="E201" s="1" t="s">
        <v>103</v>
      </c>
      <c r="F201" s="1" t="s">
        <v>104</v>
      </c>
      <c r="G201" s="1" t="s">
        <v>105</v>
      </c>
      <c r="H201" s="1" t="s">
        <v>302</v>
      </c>
      <c r="I201" s="1" t="s">
        <v>625</v>
      </c>
      <c r="J201" s="1" t="s">
        <v>626</v>
      </c>
      <c r="K201" s="1" t="s">
        <v>102</v>
      </c>
      <c r="L201" s="1" t="s">
        <v>109</v>
      </c>
      <c r="M201" s="1" t="s">
        <v>137</v>
      </c>
      <c r="N201" s="1" t="s">
        <v>138</v>
      </c>
      <c r="O201" s="1" t="s">
        <v>17</v>
      </c>
      <c r="P201" s="1" t="s">
        <v>15</v>
      </c>
      <c r="Q201" s="1" t="s">
        <v>44</v>
      </c>
      <c r="R201" s="1" t="s">
        <v>44</v>
      </c>
      <c r="S201" s="1" t="s">
        <v>44</v>
      </c>
      <c r="T201" s="1" t="s">
        <v>44</v>
      </c>
      <c r="U201" s="1" t="s">
        <v>44</v>
      </c>
      <c r="V201" s="1" t="s">
        <v>44</v>
      </c>
      <c r="W201" s="1" t="s">
        <v>44</v>
      </c>
      <c r="X201" s="1" t="s">
        <v>44</v>
      </c>
      <c r="Y201" s="1" t="s">
        <v>44</v>
      </c>
      <c r="Z201" s="1" t="s">
        <v>44</v>
      </c>
      <c r="AA201" s="1" t="s">
        <v>38</v>
      </c>
      <c r="AB201" s="1" t="s">
        <v>162</v>
      </c>
      <c r="AC201" s="1" t="s">
        <v>21</v>
      </c>
      <c r="AD201" s="1" t="s">
        <v>162</v>
      </c>
      <c r="AE201" s="1" t="s">
        <v>15</v>
      </c>
      <c r="AF201" s="1" t="s">
        <v>44</v>
      </c>
      <c r="AG201" s="1" t="s">
        <v>44</v>
      </c>
      <c r="AH201" s="1" t="s">
        <v>44</v>
      </c>
      <c r="AI201" s="1" t="s">
        <v>15</v>
      </c>
      <c r="AJ201" s="1" t="s">
        <v>44</v>
      </c>
      <c r="AK201" s="1" t="s">
        <v>15</v>
      </c>
      <c r="AL201" s="1" t="s">
        <v>44</v>
      </c>
      <c r="AM201" s="1" t="s">
        <v>44</v>
      </c>
      <c r="AN201" s="1" t="s">
        <v>44</v>
      </c>
      <c r="AO201" s="1" t="s">
        <v>44</v>
      </c>
      <c r="AP201" s="1" t="s">
        <v>44</v>
      </c>
      <c r="AQ201" s="1" t="s">
        <v>44</v>
      </c>
      <c r="AR201" s="1" t="s">
        <v>44</v>
      </c>
      <c r="AS201" s="1" t="s">
        <v>42</v>
      </c>
      <c r="AT201" s="1" t="s">
        <v>15</v>
      </c>
      <c r="AU201" s="1" t="s">
        <v>139</v>
      </c>
      <c r="AV201" s="1" t="s">
        <v>114</v>
      </c>
      <c r="AW201" s="1" t="s">
        <v>115</v>
      </c>
      <c r="AX201" s="1" t="s">
        <v>434</v>
      </c>
      <c r="AY201" s="1" t="s">
        <v>200</v>
      </c>
      <c r="AZ201" s="1" t="s">
        <v>352</v>
      </c>
      <c r="BA201" s="1" t="s">
        <v>186</v>
      </c>
      <c r="BB201" s="1" t="s">
        <v>120</v>
      </c>
      <c r="BC201" s="1" t="s">
        <v>363</v>
      </c>
      <c r="BD201" s="1" t="s">
        <v>187</v>
      </c>
      <c r="BE201" s="1" t="s">
        <v>1768</v>
      </c>
      <c r="BF201" s="1" t="s">
        <v>1769</v>
      </c>
      <c r="BG201" s="1" t="s">
        <v>125</v>
      </c>
      <c r="BH201" s="1" t="s">
        <v>126</v>
      </c>
      <c r="BI201" s="1" t="s">
        <v>162</v>
      </c>
      <c r="BJ201" s="1" t="s">
        <v>629</v>
      </c>
      <c r="BK201" s="1" t="s">
        <v>626</v>
      </c>
      <c r="BL201" s="1" t="s">
        <v>151</v>
      </c>
      <c r="BM201" s="1" t="s">
        <v>44</v>
      </c>
    </row>
    <row r="202" ht="15.75" customHeight="1">
      <c r="A202" s="1" t="s">
        <v>1770</v>
      </c>
      <c r="B202" s="1" t="s">
        <v>1771</v>
      </c>
      <c r="C202" s="1" t="s">
        <v>1772</v>
      </c>
      <c r="D202" s="1" t="s">
        <v>102</v>
      </c>
      <c r="E202" s="1" t="s">
        <v>156</v>
      </c>
      <c r="F202" s="1" t="s">
        <v>104</v>
      </c>
      <c r="G202" s="1" t="s">
        <v>105</v>
      </c>
      <c r="H202" s="1" t="s">
        <v>1232</v>
      </c>
      <c r="I202" s="1" t="s">
        <v>1773</v>
      </c>
      <c r="J202" s="1" t="s">
        <v>1774</v>
      </c>
      <c r="K202" s="1" t="s">
        <v>102</v>
      </c>
      <c r="L202" s="1" t="s">
        <v>181</v>
      </c>
      <c r="M202" s="1" t="s">
        <v>182</v>
      </c>
      <c r="N202" s="1" t="s">
        <v>387</v>
      </c>
      <c r="O202" s="1" t="s">
        <v>15</v>
      </c>
      <c r="P202" s="1" t="s">
        <v>44</v>
      </c>
      <c r="Q202" s="1" t="s">
        <v>44</v>
      </c>
      <c r="R202" s="1" t="s">
        <v>44</v>
      </c>
      <c r="S202" s="1" t="s">
        <v>44</v>
      </c>
      <c r="T202" s="1" t="s">
        <v>44</v>
      </c>
      <c r="U202" s="1" t="s">
        <v>44</v>
      </c>
      <c r="V202" s="1" t="s">
        <v>44</v>
      </c>
      <c r="W202" s="1" t="s">
        <v>44</v>
      </c>
      <c r="X202" s="1" t="s">
        <v>44</v>
      </c>
      <c r="Y202" s="1" t="s">
        <v>44</v>
      </c>
      <c r="Z202" s="1" t="s">
        <v>44</v>
      </c>
      <c r="AA202" s="1" t="s">
        <v>44</v>
      </c>
      <c r="AB202" s="1" t="s">
        <v>184</v>
      </c>
      <c r="AC202" s="1" t="s">
        <v>15</v>
      </c>
      <c r="AD202" s="1" t="s">
        <v>44</v>
      </c>
      <c r="AE202" s="1" t="s">
        <v>44</v>
      </c>
      <c r="AF202" s="1" t="s">
        <v>44</v>
      </c>
      <c r="AG202" s="1" t="s">
        <v>44</v>
      </c>
      <c r="AH202" s="1" t="s">
        <v>44</v>
      </c>
      <c r="AI202" s="1" t="s">
        <v>44</v>
      </c>
      <c r="AJ202" s="1" t="s">
        <v>44</v>
      </c>
      <c r="AK202" s="1" t="s">
        <v>44</v>
      </c>
      <c r="AL202" s="1" t="s">
        <v>44</v>
      </c>
      <c r="AM202" s="1" t="s">
        <v>44</v>
      </c>
      <c r="AN202" s="1" t="s">
        <v>44</v>
      </c>
      <c r="AO202" s="1" t="s">
        <v>44</v>
      </c>
      <c r="AP202" s="1" t="s">
        <v>44</v>
      </c>
      <c r="AQ202" s="1" t="s">
        <v>44</v>
      </c>
      <c r="AR202" s="1" t="s">
        <v>44</v>
      </c>
      <c r="AS202" s="1" t="s">
        <v>42</v>
      </c>
      <c r="AT202" s="1" t="s">
        <v>15</v>
      </c>
      <c r="AU202" s="1" t="s">
        <v>139</v>
      </c>
      <c r="AV202" s="1" t="s">
        <v>164</v>
      </c>
      <c r="AW202" s="1" t="s">
        <v>248</v>
      </c>
      <c r="AX202" s="1" t="s">
        <v>116</v>
      </c>
      <c r="AY202" s="1" t="s">
        <v>200</v>
      </c>
      <c r="AZ202" s="1" t="s">
        <v>144</v>
      </c>
      <c r="BA202" s="1" t="s">
        <v>145</v>
      </c>
      <c r="BB202" s="1" t="s">
        <v>120</v>
      </c>
      <c r="BC202" s="1" t="s">
        <v>146</v>
      </c>
      <c r="BD202" s="1" t="s">
        <v>168</v>
      </c>
      <c r="BE202" s="1" t="s">
        <v>1775</v>
      </c>
      <c r="BF202" s="1" t="s">
        <v>1776</v>
      </c>
      <c r="BG202" s="1" t="s">
        <v>238</v>
      </c>
      <c r="BH202" s="1" t="s">
        <v>261</v>
      </c>
      <c r="BI202" s="1" t="s">
        <v>184</v>
      </c>
      <c r="BJ202" s="1" t="s">
        <v>1777</v>
      </c>
      <c r="BK202" s="1" t="s">
        <v>1778</v>
      </c>
      <c r="BL202" s="1" t="s">
        <v>208</v>
      </c>
      <c r="BM202" s="1" t="s">
        <v>44</v>
      </c>
    </row>
    <row r="203" ht="15.75" customHeight="1">
      <c r="A203" s="1" t="s">
        <v>1779</v>
      </c>
      <c r="B203" s="1" t="s">
        <v>1780</v>
      </c>
      <c r="C203" s="1" t="s">
        <v>1781</v>
      </c>
      <c r="D203" s="1" t="s">
        <v>229</v>
      </c>
      <c r="E203" s="1" t="s">
        <v>103</v>
      </c>
      <c r="F203" s="1" t="s">
        <v>104</v>
      </c>
      <c r="G203" s="1" t="s">
        <v>105</v>
      </c>
      <c r="H203" s="1" t="s">
        <v>360</v>
      </c>
      <c r="I203" s="1" t="s">
        <v>592</v>
      </c>
      <c r="J203" s="1" t="s">
        <v>1782</v>
      </c>
      <c r="K203" s="1" t="s">
        <v>258</v>
      </c>
      <c r="L203" s="1" t="s">
        <v>181</v>
      </c>
      <c r="M203" s="1" t="s">
        <v>110</v>
      </c>
      <c r="N203" s="1" t="s">
        <v>233</v>
      </c>
      <c r="O203" s="1" t="s">
        <v>17</v>
      </c>
      <c r="P203" s="1" t="s">
        <v>15</v>
      </c>
      <c r="Q203" s="1" t="s">
        <v>44</v>
      </c>
      <c r="R203" s="1" t="s">
        <v>44</v>
      </c>
      <c r="S203" s="1" t="s">
        <v>44</v>
      </c>
      <c r="T203" s="1" t="s">
        <v>44</v>
      </c>
      <c r="U203" s="1" t="s">
        <v>44</v>
      </c>
      <c r="V203" s="1" t="s">
        <v>44</v>
      </c>
      <c r="W203" s="1" t="s">
        <v>44</v>
      </c>
      <c r="X203" s="1" t="s">
        <v>44</v>
      </c>
      <c r="Y203" s="1" t="s">
        <v>44</v>
      </c>
      <c r="Z203" s="1" t="s">
        <v>44</v>
      </c>
      <c r="AA203" s="1" t="s">
        <v>38</v>
      </c>
      <c r="AB203" s="1" t="s">
        <v>112</v>
      </c>
      <c r="AC203" s="1" t="s">
        <v>21</v>
      </c>
      <c r="AD203" s="1" t="s">
        <v>162</v>
      </c>
      <c r="AE203" s="1" t="s">
        <v>15</v>
      </c>
      <c r="AF203" s="1" t="s">
        <v>44</v>
      </c>
      <c r="AG203" s="1" t="s">
        <v>44</v>
      </c>
      <c r="AH203" s="1" t="s">
        <v>44</v>
      </c>
      <c r="AI203" s="1" t="s">
        <v>15</v>
      </c>
      <c r="AJ203" s="1" t="s">
        <v>44</v>
      </c>
      <c r="AK203" s="1" t="s">
        <v>15</v>
      </c>
      <c r="AL203" s="1" t="s">
        <v>44</v>
      </c>
      <c r="AM203" s="1" t="s">
        <v>44</v>
      </c>
      <c r="AN203" s="1" t="s">
        <v>44</v>
      </c>
      <c r="AO203" s="1" t="s">
        <v>44</v>
      </c>
      <c r="AP203" s="1" t="s">
        <v>44</v>
      </c>
      <c r="AQ203" s="1" t="s">
        <v>44</v>
      </c>
      <c r="AR203" s="1" t="s">
        <v>44</v>
      </c>
      <c r="AS203" s="1" t="s">
        <v>21</v>
      </c>
      <c r="AT203" s="1" t="s">
        <v>15</v>
      </c>
      <c r="AU203" s="1" t="s">
        <v>139</v>
      </c>
      <c r="AV203" s="1" t="s">
        <v>218</v>
      </c>
      <c r="AW203" s="1" t="s">
        <v>115</v>
      </c>
      <c r="AX203" s="1" t="s">
        <v>116</v>
      </c>
      <c r="AY203" s="1" t="s">
        <v>593</v>
      </c>
      <c r="AZ203" s="1" t="s">
        <v>144</v>
      </c>
      <c r="BA203" s="1" t="s">
        <v>220</v>
      </c>
      <c r="BB203" s="1" t="s">
        <v>120</v>
      </c>
      <c r="BC203" s="1" t="s">
        <v>343</v>
      </c>
      <c r="BD203" s="1" t="s">
        <v>481</v>
      </c>
      <c r="BE203" s="1" t="s">
        <v>44</v>
      </c>
      <c r="BF203" s="1" t="s">
        <v>1783</v>
      </c>
      <c r="BG203" s="1" t="s">
        <v>238</v>
      </c>
      <c r="BH203" s="1" t="s">
        <v>261</v>
      </c>
      <c r="BI203" s="1" t="s">
        <v>539</v>
      </c>
      <c r="BJ203" s="1" t="s">
        <v>365</v>
      </c>
      <c r="BK203" s="1" t="s">
        <v>366</v>
      </c>
      <c r="BL203" s="1" t="s">
        <v>243</v>
      </c>
      <c r="BM203" s="1" t="s">
        <v>44</v>
      </c>
    </row>
    <row r="204" ht="15.75" customHeight="1">
      <c r="A204" s="1" t="s">
        <v>1784</v>
      </c>
      <c r="B204" s="1" t="s">
        <v>1785</v>
      </c>
      <c r="C204" s="1" t="s">
        <v>1786</v>
      </c>
      <c r="D204" s="1" t="s">
        <v>102</v>
      </c>
      <c r="E204" s="1" t="s">
        <v>212</v>
      </c>
      <c r="F204" s="1" t="s">
        <v>104</v>
      </c>
      <c r="G204" s="1" t="s">
        <v>105</v>
      </c>
      <c r="H204" s="1" t="s">
        <v>196</v>
      </c>
      <c r="I204" s="1" t="s">
        <v>1787</v>
      </c>
      <c r="J204" s="1" t="s">
        <v>1788</v>
      </c>
      <c r="K204" s="1" t="s">
        <v>102</v>
      </c>
      <c r="L204" s="1" t="s">
        <v>109</v>
      </c>
      <c r="M204" s="1" t="s">
        <v>271</v>
      </c>
      <c r="N204" s="1" t="s">
        <v>761</v>
      </c>
      <c r="O204" s="1" t="s">
        <v>15</v>
      </c>
      <c r="P204" s="1" t="s">
        <v>44</v>
      </c>
      <c r="Q204" s="1" t="s">
        <v>44</v>
      </c>
      <c r="R204" s="1" t="s">
        <v>44</v>
      </c>
      <c r="S204" s="1" t="s">
        <v>44</v>
      </c>
      <c r="T204" s="1" t="s">
        <v>44</v>
      </c>
      <c r="U204" s="1" t="s">
        <v>44</v>
      </c>
      <c r="V204" s="1" t="s">
        <v>44</v>
      </c>
      <c r="W204" s="1" t="s">
        <v>44</v>
      </c>
      <c r="X204" s="1" t="s">
        <v>44</v>
      </c>
      <c r="Y204" s="1" t="s">
        <v>44</v>
      </c>
      <c r="Z204" s="1" t="s">
        <v>44</v>
      </c>
      <c r="AA204" s="1" t="s">
        <v>44</v>
      </c>
      <c r="AB204" s="1" t="s">
        <v>112</v>
      </c>
      <c r="AC204" s="1" t="s">
        <v>15</v>
      </c>
      <c r="AD204" s="1" t="s">
        <v>44</v>
      </c>
      <c r="AE204" s="1" t="s">
        <v>44</v>
      </c>
      <c r="AF204" s="1" t="s">
        <v>44</v>
      </c>
      <c r="AG204" s="1" t="s">
        <v>44</v>
      </c>
      <c r="AH204" s="1" t="s">
        <v>44</v>
      </c>
      <c r="AI204" s="1" t="s">
        <v>44</v>
      </c>
      <c r="AJ204" s="1" t="s">
        <v>44</v>
      </c>
      <c r="AK204" s="1" t="s">
        <v>44</v>
      </c>
      <c r="AL204" s="1" t="s">
        <v>44</v>
      </c>
      <c r="AM204" s="1" t="s">
        <v>44</v>
      </c>
      <c r="AN204" s="1" t="s">
        <v>44</v>
      </c>
      <c r="AO204" s="1" t="s">
        <v>44</v>
      </c>
      <c r="AP204" s="1" t="s">
        <v>44</v>
      </c>
      <c r="AQ204" s="1" t="s">
        <v>44</v>
      </c>
      <c r="AR204" s="1" t="s">
        <v>44</v>
      </c>
      <c r="AS204" s="1" t="s">
        <v>42</v>
      </c>
      <c r="AT204" s="1" t="s">
        <v>42</v>
      </c>
      <c r="AU204" s="1" t="s">
        <v>163</v>
      </c>
      <c r="AV204" s="1" t="s">
        <v>140</v>
      </c>
      <c r="AW204" s="1" t="s">
        <v>234</v>
      </c>
      <c r="AX204" s="1" t="s">
        <v>116</v>
      </c>
      <c r="AY204" s="1" t="s">
        <v>143</v>
      </c>
      <c r="AZ204" s="1" t="s">
        <v>462</v>
      </c>
      <c r="BA204" s="1" t="s">
        <v>353</v>
      </c>
      <c r="BB204" s="1" t="s">
        <v>120</v>
      </c>
      <c r="BC204" s="1" t="s">
        <v>146</v>
      </c>
      <c r="BD204" s="1" t="s">
        <v>221</v>
      </c>
      <c r="BE204" s="1" t="s">
        <v>1789</v>
      </c>
      <c r="BF204" s="1" t="s">
        <v>1790</v>
      </c>
      <c r="BG204" s="1" t="s">
        <v>125</v>
      </c>
      <c r="BH204" s="1" t="s">
        <v>205</v>
      </c>
      <c r="BI204" s="1" t="s">
        <v>162</v>
      </c>
      <c r="BJ204" s="1" t="s">
        <v>1791</v>
      </c>
      <c r="BK204" s="1" t="s">
        <v>1792</v>
      </c>
      <c r="BL204" s="1" t="s">
        <v>650</v>
      </c>
      <c r="BM204" s="1" t="s">
        <v>44</v>
      </c>
    </row>
    <row r="205" ht="15.75" customHeight="1">
      <c r="A205" s="1" t="s">
        <v>1793</v>
      </c>
      <c r="B205" s="1" t="s">
        <v>1794</v>
      </c>
      <c r="C205" s="1" t="s">
        <v>1795</v>
      </c>
      <c r="D205" s="1" t="s">
        <v>102</v>
      </c>
      <c r="E205" s="1" t="s">
        <v>212</v>
      </c>
      <c r="F205" s="1" t="s">
        <v>104</v>
      </c>
      <c r="G205" s="1" t="s">
        <v>105</v>
      </c>
      <c r="H205" s="1" t="s">
        <v>1295</v>
      </c>
      <c r="I205" s="1" t="s">
        <v>1796</v>
      </c>
      <c r="J205" s="1" t="s">
        <v>1797</v>
      </c>
      <c r="K205" s="1" t="s">
        <v>102</v>
      </c>
      <c r="L205" s="1" t="s">
        <v>181</v>
      </c>
      <c r="M205" s="1" t="s">
        <v>110</v>
      </c>
      <c r="N205" s="1" t="s">
        <v>460</v>
      </c>
      <c r="O205" s="1" t="s">
        <v>17</v>
      </c>
      <c r="P205" s="1" t="s">
        <v>15</v>
      </c>
      <c r="Q205" s="1" t="s">
        <v>44</v>
      </c>
      <c r="R205" s="1" t="s">
        <v>44</v>
      </c>
      <c r="S205" s="1" t="s">
        <v>44</v>
      </c>
      <c r="T205" s="1" t="s">
        <v>44</v>
      </c>
      <c r="U205" s="1" t="s">
        <v>44</v>
      </c>
      <c r="V205" s="1" t="s">
        <v>44</v>
      </c>
      <c r="W205" s="1" t="s">
        <v>44</v>
      </c>
      <c r="X205" s="1" t="s">
        <v>44</v>
      </c>
      <c r="Y205" s="1" t="s">
        <v>44</v>
      </c>
      <c r="Z205" s="1" t="s">
        <v>44</v>
      </c>
      <c r="AA205" s="1" t="s">
        <v>38</v>
      </c>
      <c r="AB205" s="1" t="s">
        <v>162</v>
      </c>
      <c r="AC205" s="1" t="s">
        <v>21</v>
      </c>
      <c r="AD205" s="1" t="s">
        <v>112</v>
      </c>
      <c r="AE205" s="1" t="s">
        <v>15</v>
      </c>
      <c r="AF205" s="1" t="s">
        <v>44</v>
      </c>
      <c r="AG205" s="1" t="s">
        <v>44</v>
      </c>
      <c r="AH205" s="1" t="s">
        <v>44</v>
      </c>
      <c r="AI205" s="1" t="s">
        <v>21</v>
      </c>
      <c r="AJ205" s="1" t="s">
        <v>53</v>
      </c>
      <c r="AK205" s="1" t="s">
        <v>21</v>
      </c>
      <c r="AL205" s="1" t="s">
        <v>15</v>
      </c>
      <c r="AM205" s="1" t="s">
        <v>44</v>
      </c>
      <c r="AN205" s="1" t="s">
        <v>44</v>
      </c>
      <c r="AO205" s="1" t="s">
        <v>44</v>
      </c>
      <c r="AP205" s="1" t="s">
        <v>44</v>
      </c>
      <c r="AQ205" s="1" t="s">
        <v>44</v>
      </c>
      <c r="AR205" s="1" t="s">
        <v>44</v>
      </c>
      <c r="AS205" s="1" t="s">
        <v>21</v>
      </c>
      <c r="AT205" s="1" t="s">
        <v>42</v>
      </c>
      <c r="AU205" s="1" t="s">
        <v>113</v>
      </c>
      <c r="AV205" s="1" t="s">
        <v>140</v>
      </c>
      <c r="AW205" s="1" t="s">
        <v>234</v>
      </c>
      <c r="AX205" s="1" t="s">
        <v>332</v>
      </c>
      <c r="AY205" s="1" t="s">
        <v>310</v>
      </c>
      <c r="AZ205" s="1" t="s">
        <v>144</v>
      </c>
      <c r="BA205" s="1" t="s">
        <v>186</v>
      </c>
      <c r="BB205" s="1" t="s">
        <v>120</v>
      </c>
      <c r="BC205" s="1" t="s">
        <v>935</v>
      </c>
      <c r="BD205" s="1" t="s">
        <v>168</v>
      </c>
      <c r="BE205" s="1" t="s">
        <v>1798</v>
      </c>
      <c r="BF205" s="1" t="s">
        <v>1799</v>
      </c>
      <c r="BG205" s="1" t="s">
        <v>125</v>
      </c>
      <c r="BH205" s="1" t="s">
        <v>205</v>
      </c>
      <c r="BI205" s="1" t="s">
        <v>596</v>
      </c>
      <c r="BJ205" s="1" t="s">
        <v>1433</v>
      </c>
      <c r="BK205" s="1" t="s">
        <v>1434</v>
      </c>
      <c r="BL205" s="1" t="s">
        <v>243</v>
      </c>
      <c r="BM205" s="1" t="s">
        <v>44</v>
      </c>
    </row>
    <row r="206" ht="15.75" customHeight="1">
      <c r="A206" s="1" t="s">
        <v>1800</v>
      </c>
      <c r="B206" s="1" t="s">
        <v>1801</v>
      </c>
      <c r="C206" s="1" t="s">
        <v>1802</v>
      </c>
      <c r="D206" s="1" t="s">
        <v>102</v>
      </c>
      <c r="E206" s="1" t="s">
        <v>156</v>
      </c>
      <c r="F206" s="1" t="s">
        <v>104</v>
      </c>
      <c r="G206" s="1" t="s">
        <v>105</v>
      </c>
      <c r="H206" s="1" t="s">
        <v>284</v>
      </c>
      <c r="I206" s="1" t="s">
        <v>861</v>
      </c>
      <c r="J206" s="1" t="s">
        <v>862</v>
      </c>
      <c r="K206" s="1" t="s">
        <v>102</v>
      </c>
      <c r="L206" s="1" t="s">
        <v>181</v>
      </c>
      <c r="M206" s="1" t="s">
        <v>271</v>
      </c>
      <c r="N206" s="1" t="s">
        <v>676</v>
      </c>
      <c r="O206" s="1" t="s">
        <v>15</v>
      </c>
      <c r="P206" s="1" t="s">
        <v>44</v>
      </c>
      <c r="Q206" s="1" t="s">
        <v>44</v>
      </c>
      <c r="R206" s="1" t="s">
        <v>44</v>
      </c>
      <c r="S206" s="1" t="s">
        <v>44</v>
      </c>
      <c r="T206" s="1" t="s">
        <v>44</v>
      </c>
      <c r="U206" s="1" t="s">
        <v>44</v>
      </c>
      <c r="V206" s="1" t="s">
        <v>44</v>
      </c>
      <c r="W206" s="1" t="s">
        <v>44</v>
      </c>
      <c r="X206" s="1" t="s">
        <v>44</v>
      </c>
      <c r="Y206" s="1" t="s">
        <v>44</v>
      </c>
      <c r="Z206" s="1" t="s">
        <v>44</v>
      </c>
      <c r="AA206" s="1" t="s">
        <v>44</v>
      </c>
      <c r="AB206" s="1" t="s">
        <v>240</v>
      </c>
      <c r="AC206" s="1" t="s">
        <v>15</v>
      </c>
      <c r="AD206" s="1" t="s">
        <v>44</v>
      </c>
      <c r="AE206" s="1" t="s">
        <v>44</v>
      </c>
      <c r="AF206" s="1" t="s">
        <v>44</v>
      </c>
      <c r="AG206" s="1" t="s">
        <v>44</v>
      </c>
      <c r="AH206" s="1" t="s">
        <v>44</v>
      </c>
      <c r="AI206" s="1" t="s">
        <v>44</v>
      </c>
      <c r="AJ206" s="1" t="s">
        <v>44</v>
      </c>
      <c r="AK206" s="1" t="s">
        <v>44</v>
      </c>
      <c r="AL206" s="1" t="s">
        <v>44</v>
      </c>
      <c r="AM206" s="1" t="s">
        <v>44</v>
      </c>
      <c r="AN206" s="1" t="s">
        <v>44</v>
      </c>
      <c r="AO206" s="1" t="s">
        <v>44</v>
      </c>
      <c r="AP206" s="1" t="s">
        <v>44</v>
      </c>
      <c r="AQ206" s="1" t="s">
        <v>44</v>
      </c>
      <c r="AR206" s="1" t="s">
        <v>44</v>
      </c>
      <c r="AS206" s="1" t="s">
        <v>15</v>
      </c>
      <c r="AT206" s="1" t="s">
        <v>44</v>
      </c>
      <c r="AU206" s="1" t="s">
        <v>307</v>
      </c>
      <c r="AV206" s="1" t="s">
        <v>146</v>
      </c>
      <c r="AW206" s="1" t="s">
        <v>248</v>
      </c>
      <c r="AX206" s="1" t="s">
        <v>309</v>
      </c>
      <c r="AY206" s="1" t="s">
        <v>143</v>
      </c>
      <c r="AZ206" s="1" t="s">
        <v>146</v>
      </c>
      <c r="BA206" s="1" t="s">
        <v>146</v>
      </c>
      <c r="BB206" s="1" t="s">
        <v>120</v>
      </c>
      <c r="BC206" s="1" t="s">
        <v>146</v>
      </c>
      <c r="BD206" s="1" t="s">
        <v>146</v>
      </c>
      <c r="BE206" s="1" t="s">
        <v>1803</v>
      </c>
      <c r="BF206" s="1" t="s">
        <v>1804</v>
      </c>
      <c r="BG206" s="1" t="s">
        <v>294</v>
      </c>
      <c r="BH206" s="1" t="s">
        <v>295</v>
      </c>
      <c r="BI206" s="1" t="s">
        <v>262</v>
      </c>
      <c r="BJ206" s="1" t="s">
        <v>297</v>
      </c>
      <c r="BK206" s="1" t="s">
        <v>284</v>
      </c>
      <c r="BL206" s="1" t="s">
        <v>280</v>
      </c>
      <c r="BM206" s="1" t="s">
        <v>44</v>
      </c>
    </row>
    <row r="207" ht="15.75" customHeight="1">
      <c r="A207" s="1" t="s">
        <v>1805</v>
      </c>
      <c r="B207" s="1" t="s">
        <v>1806</v>
      </c>
      <c r="C207" s="1" t="s">
        <v>1807</v>
      </c>
      <c r="D207" s="1" t="s">
        <v>102</v>
      </c>
      <c r="E207" s="1" t="s">
        <v>103</v>
      </c>
      <c r="F207" s="1" t="s">
        <v>104</v>
      </c>
      <c r="G207" s="1" t="s">
        <v>105</v>
      </c>
      <c r="H207" s="1" t="s">
        <v>1588</v>
      </c>
      <c r="I207" s="1" t="s">
        <v>1808</v>
      </c>
      <c r="J207" s="1" t="s">
        <v>1809</v>
      </c>
      <c r="K207" s="1" t="s">
        <v>102</v>
      </c>
      <c r="L207" s="1" t="s">
        <v>181</v>
      </c>
      <c r="M207" s="1" t="s">
        <v>305</v>
      </c>
      <c r="N207" s="1" t="s">
        <v>741</v>
      </c>
      <c r="O207" s="1" t="s">
        <v>17</v>
      </c>
      <c r="P207" s="1" t="s">
        <v>15</v>
      </c>
      <c r="Q207" s="1" t="s">
        <v>44</v>
      </c>
      <c r="R207" s="1" t="s">
        <v>44</v>
      </c>
      <c r="S207" s="1" t="s">
        <v>44</v>
      </c>
      <c r="T207" s="1" t="s">
        <v>44</v>
      </c>
      <c r="U207" s="1" t="s">
        <v>44</v>
      </c>
      <c r="V207" s="1" t="s">
        <v>44</v>
      </c>
      <c r="W207" s="1" t="s">
        <v>44</v>
      </c>
      <c r="X207" s="1" t="s">
        <v>44</v>
      </c>
      <c r="Y207" s="1" t="s">
        <v>44</v>
      </c>
      <c r="Z207" s="1" t="s">
        <v>44</v>
      </c>
      <c r="AA207" s="1" t="s">
        <v>38</v>
      </c>
      <c r="AB207" s="1" t="s">
        <v>240</v>
      </c>
      <c r="AC207" s="1" t="s">
        <v>15</v>
      </c>
      <c r="AD207" s="1" t="s">
        <v>44</v>
      </c>
      <c r="AE207" s="1" t="s">
        <v>44</v>
      </c>
      <c r="AF207" s="1" t="s">
        <v>44</v>
      </c>
      <c r="AG207" s="1" t="s">
        <v>44</v>
      </c>
      <c r="AH207" s="1" t="s">
        <v>44</v>
      </c>
      <c r="AI207" s="1" t="s">
        <v>44</v>
      </c>
      <c r="AJ207" s="1" t="s">
        <v>44</v>
      </c>
      <c r="AK207" s="1" t="s">
        <v>44</v>
      </c>
      <c r="AL207" s="1" t="s">
        <v>44</v>
      </c>
      <c r="AM207" s="1" t="s">
        <v>44</v>
      </c>
      <c r="AN207" s="1" t="s">
        <v>44</v>
      </c>
      <c r="AO207" s="1" t="s">
        <v>44</v>
      </c>
      <c r="AP207" s="1" t="s">
        <v>44</v>
      </c>
      <c r="AQ207" s="1" t="s">
        <v>44</v>
      </c>
      <c r="AR207" s="1" t="s">
        <v>44</v>
      </c>
      <c r="AS207" s="1" t="s">
        <v>15</v>
      </c>
      <c r="AT207" s="1" t="s">
        <v>44</v>
      </c>
      <c r="AU207" s="1" t="s">
        <v>113</v>
      </c>
      <c r="AV207" s="1" t="s">
        <v>140</v>
      </c>
      <c r="AW207" s="1" t="s">
        <v>234</v>
      </c>
      <c r="AX207" s="1" t="s">
        <v>116</v>
      </c>
      <c r="AY207" s="1" t="s">
        <v>1810</v>
      </c>
      <c r="AZ207" s="1" t="s">
        <v>144</v>
      </c>
      <c r="BA207" s="1" t="s">
        <v>145</v>
      </c>
      <c r="BB207" s="1" t="s">
        <v>120</v>
      </c>
      <c r="BC207" s="1" t="s">
        <v>201</v>
      </c>
      <c r="BD207" s="1" t="s">
        <v>481</v>
      </c>
      <c r="BE207" s="1" t="s">
        <v>1811</v>
      </c>
      <c r="BF207" s="1" t="s">
        <v>1812</v>
      </c>
      <c r="BG207" s="1" t="s">
        <v>294</v>
      </c>
      <c r="BH207" s="1" t="s">
        <v>744</v>
      </c>
      <c r="BI207" s="1" t="s">
        <v>322</v>
      </c>
      <c r="BJ207" s="1" t="s">
        <v>1534</v>
      </c>
      <c r="BK207" s="1" t="s">
        <v>1535</v>
      </c>
      <c r="BL207" s="1" t="s">
        <v>498</v>
      </c>
      <c r="BM207" s="1" t="s">
        <v>44</v>
      </c>
    </row>
    <row r="208" ht="15.75" customHeight="1">
      <c r="A208" s="1" t="s">
        <v>1813</v>
      </c>
      <c r="B208" s="1" t="s">
        <v>1814</v>
      </c>
      <c r="C208" s="1" t="s">
        <v>1815</v>
      </c>
      <c r="D208" s="1" t="s">
        <v>102</v>
      </c>
      <c r="E208" s="1" t="s">
        <v>212</v>
      </c>
      <c r="F208" s="1" t="s">
        <v>104</v>
      </c>
      <c r="G208" s="1" t="s">
        <v>105</v>
      </c>
      <c r="H208" s="1" t="s">
        <v>102</v>
      </c>
      <c r="I208" s="1" t="s">
        <v>102</v>
      </c>
      <c r="J208" s="1" t="s">
        <v>102</v>
      </c>
      <c r="K208" s="1" t="s">
        <v>102</v>
      </c>
      <c r="L208" s="1" t="s">
        <v>181</v>
      </c>
      <c r="M208" s="1" t="s">
        <v>137</v>
      </c>
      <c r="N208" s="1" t="s">
        <v>138</v>
      </c>
      <c r="O208" s="1" t="s">
        <v>17</v>
      </c>
      <c r="P208" s="1" t="s">
        <v>15</v>
      </c>
      <c r="Q208" s="1" t="s">
        <v>44</v>
      </c>
      <c r="R208" s="1" t="s">
        <v>44</v>
      </c>
      <c r="S208" s="1" t="s">
        <v>44</v>
      </c>
      <c r="T208" s="1" t="s">
        <v>44</v>
      </c>
      <c r="U208" s="1" t="s">
        <v>44</v>
      </c>
      <c r="V208" s="1" t="s">
        <v>44</v>
      </c>
      <c r="W208" s="1" t="s">
        <v>44</v>
      </c>
      <c r="X208" s="1" t="s">
        <v>44</v>
      </c>
      <c r="Y208" s="1" t="s">
        <v>44</v>
      </c>
      <c r="Z208" s="1" t="s">
        <v>44</v>
      </c>
      <c r="AA208" s="1" t="s">
        <v>38</v>
      </c>
      <c r="AB208" s="1" t="s">
        <v>596</v>
      </c>
      <c r="AC208" s="1" t="s">
        <v>15</v>
      </c>
      <c r="AD208" s="1" t="s">
        <v>44</v>
      </c>
      <c r="AE208" s="1" t="s">
        <v>44</v>
      </c>
      <c r="AF208" s="1" t="s">
        <v>44</v>
      </c>
      <c r="AG208" s="1" t="s">
        <v>44</v>
      </c>
      <c r="AH208" s="1" t="s">
        <v>44</v>
      </c>
      <c r="AI208" s="1" t="s">
        <v>44</v>
      </c>
      <c r="AJ208" s="1" t="s">
        <v>44</v>
      </c>
      <c r="AK208" s="1" t="s">
        <v>44</v>
      </c>
      <c r="AL208" s="1" t="s">
        <v>44</v>
      </c>
      <c r="AM208" s="1" t="s">
        <v>44</v>
      </c>
      <c r="AN208" s="1" t="s">
        <v>44</v>
      </c>
      <c r="AO208" s="1" t="s">
        <v>44</v>
      </c>
      <c r="AP208" s="1" t="s">
        <v>44</v>
      </c>
      <c r="AQ208" s="1" t="s">
        <v>44</v>
      </c>
      <c r="AR208" s="1" t="s">
        <v>44</v>
      </c>
      <c r="AS208" s="1" t="s">
        <v>15</v>
      </c>
      <c r="AT208" s="1" t="s">
        <v>44</v>
      </c>
      <c r="AU208" s="1" t="s">
        <v>113</v>
      </c>
      <c r="AV208" s="1" t="s">
        <v>140</v>
      </c>
      <c r="AW208" s="1" t="s">
        <v>141</v>
      </c>
      <c r="AX208" s="1" t="s">
        <v>143</v>
      </c>
      <c r="AY208" s="1" t="s">
        <v>566</v>
      </c>
      <c r="AZ208" s="1" t="s">
        <v>352</v>
      </c>
      <c r="BA208" s="1" t="s">
        <v>353</v>
      </c>
      <c r="BB208" s="1" t="s">
        <v>120</v>
      </c>
      <c r="BC208" s="1" t="s">
        <v>403</v>
      </c>
      <c r="BD208" s="1" t="s">
        <v>122</v>
      </c>
      <c r="BE208" s="1" t="s">
        <v>44</v>
      </c>
      <c r="BF208" s="1" t="s">
        <v>44</v>
      </c>
      <c r="BG208" s="1" t="s">
        <v>44</v>
      </c>
      <c r="BH208" s="1" t="s">
        <v>44</v>
      </c>
      <c r="BI208" s="1" t="s">
        <v>44</v>
      </c>
      <c r="BJ208" s="1" t="s">
        <v>44</v>
      </c>
      <c r="BK208" s="1" t="s">
        <v>44</v>
      </c>
      <c r="BL208" s="1" t="s">
        <v>298</v>
      </c>
      <c r="BM208" s="1" t="s">
        <v>44</v>
      </c>
    </row>
    <row r="209" ht="15.75" customHeight="1">
      <c r="A209" s="1" t="s">
        <v>1816</v>
      </c>
      <c r="B209" s="1" t="s">
        <v>1817</v>
      </c>
      <c r="C209" s="1" t="s">
        <v>1818</v>
      </c>
      <c r="D209" s="1" t="s">
        <v>102</v>
      </c>
      <c r="E209" s="1" t="s">
        <v>212</v>
      </c>
      <c r="F209" s="1" t="s">
        <v>104</v>
      </c>
      <c r="G209" s="1" t="s">
        <v>105</v>
      </c>
      <c r="H209" s="1" t="s">
        <v>302</v>
      </c>
      <c r="I209" s="1" t="s">
        <v>543</v>
      </c>
      <c r="J209" s="1" t="s">
        <v>544</v>
      </c>
      <c r="K209" s="1" t="s">
        <v>102</v>
      </c>
      <c r="L209" s="1" t="s">
        <v>181</v>
      </c>
      <c r="M209" s="1" t="s">
        <v>182</v>
      </c>
      <c r="N209" s="1" t="s">
        <v>878</v>
      </c>
      <c r="O209" s="1" t="s">
        <v>15</v>
      </c>
      <c r="P209" s="1" t="s">
        <v>44</v>
      </c>
      <c r="Q209" s="1" t="s">
        <v>44</v>
      </c>
      <c r="R209" s="1" t="s">
        <v>44</v>
      </c>
      <c r="S209" s="1" t="s">
        <v>44</v>
      </c>
      <c r="T209" s="1" t="s">
        <v>44</v>
      </c>
      <c r="U209" s="1" t="s">
        <v>44</v>
      </c>
      <c r="V209" s="1" t="s">
        <v>44</v>
      </c>
      <c r="W209" s="1" t="s">
        <v>44</v>
      </c>
      <c r="X209" s="1" t="s">
        <v>44</v>
      </c>
      <c r="Y209" s="1" t="s">
        <v>44</v>
      </c>
      <c r="Z209" s="1" t="s">
        <v>44</v>
      </c>
      <c r="AA209" s="1" t="s">
        <v>44</v>
      </c>
      <c r="AB209" s="1" t="s">
        <v>127</v>
      </c>
      <c r="AC209" s="1" t="s">
        <v>15</v>
      </c>
      <c r="AD209" s="1" t="s">
        <v>44</v>
      </c>
      <c r="AE209" s="1" t="s">
        <v>44</v>
      </c>
      <c r="AF209" s="1" t="s">
        <v>44</v>
      </c>
      <c r="AG209" s="1" t="s">
        <v>44</v>
      </c>
      <c r="AH209" s="1" t="s">
        <v>44</v>
      </c>
      <c r="AI209" s="1" t="s">
        <v>44</v>
      </c>
      <c r="AJ209" s="1" t="s">
        <v>44</v>
      </c>
      <c r="AK209" s="1" t="s">
        <v>44</v>
      </c>
      <c r="AL209" s="1" t="s">
        <v>44</v>
      </c>
      <c r="AM209" s="1" t="s">
        <v>44</v>
      </c>
      <c r="AN209" s="1" t="s">
        <v>44</v>
      </c>
      <c r="AO209" s="1" t="s">
        <v>44</v>
      </c>
      <c r="AP209" s="1" t="s">
        <v>44</v>
      </c>
      <c r="AQ209" s="1" t="s">
        <v>44</v>
      </c>
      <c r="AR209" s="1" t="s">
        <v>44</v>
      </c>
      <c r="AS209" s="1" t="s">
        <v>15</v>
      </c>
      <c r="AT209" s="1" t="s">
        <v>44</v>
      </c>
      <c r="AU209" s="1" t="s">
        <v>113</v>
      </c>
      <c r="AV209" s="1" t="s">
        <v>140</v>
      </c>
      <c r="AW209" s="1" t="s">
        <v>248</v>
      </c>
      <c r="AX209" s="1" t="s">
        <v>116</v>
      </c>
      <c r="AY209" s="1" t="s">
        <v>442</v>
      </c>
      <c r="AZ209" s="1" t="s">
        <v>352</v>
      </c>
      <c r="BA209" s="1" t="s">
        <v>145</v>
      </c>
      <c r="BB209" s="1" t="s">
        <v>120</v>
      </c>
      <c r="BC209" s="1" t="s">
        <v>201</v>
      </c>
      <c r="BD209" s="1" t="s">
        <v>389</v>
      </c>
      <c r="BE209" s="1" t="s">
        <v>1819</v>
      </c>
      <c r="BF209" s="1" t="s">
        <v>1820</v>
      </c>
      <c r="BG209" s="1" t="s">
        <v>125</v>
      </c>
      <c r="BH209" s="1" t="s">
        <v>126</v>
      </c>
      <c r="BI209" s="1" t="s">
        <v>549</v>
      </c>
      <c r="BJ209" s="1" t="s">
        <v>314</v>
      </c>
      <c r="BK209" s="1" t="s">
        <v>315</v>
      </c>
      <c r="BL209" s="1" t="s">
        <v>192</v>
      </c>
      <c r="BM209" s="1" t="s">
        <v>44</v>
      </c>
    </row>
    <row r="210" ht="15.75" customHeight="1">
      <c r="A210" s="1" t="s">
        <v>1821</v>
      </c>
      <c r="B210" s="1" t="s">
        <v>1270</v>
      </c>
      <c r="C210" s="1" t="s">
        <v>1822</v>
      </c>
      <c r="D210" s="1" t="s">
        <v>102</v>
      </c>
      <c r="E210" s="1" t="s">
        <v>212</v>
      </c>
      <c r="F210" s="1" t="s">
        <v>104</v>
      </c>
      <c r="G210" s="1" t="s">
        <v>105</v>
      </c>
      <c r="H210" s="1" t="s">
        <v>213</v>
      </c>
      <c r="I210" s="1" t="s">
        <v>214</v>
      </c>
      <c r="J210" s="1" t="s">
        <v>215</v>
      </c>
      <c r="K210" s="1" t="s">
        <v>102</v>
      </c>
      <c r="L210" s="1" t="s">
        <v>181</v>
      </c>
      <c r="M210" s="1" t="s">
        <v>182</v>
      </c>
      <c r="N210" s="1" t="s">
        <v>878</v>
      </c>
      <c r="O210" s="1" t="s">
        <v>19</v>
      </c>
      <c r="P210" s="1" t="s">
        <v>21</v>
      </c>
      <c r="Q210" s="1" t="s">
        <v>15</v>
      </c>
      <c r="R210" s="1" t="s">
        <v>21</v>
      </c>
      <c r="S210" s="1" t="s">
        <v>21</v>
      </c>
      <c r="T210" s="1" t="s">
        <v>27</v>
      </c>
      <c r="U210" s="1" t="s">
        <v>44</v>
      </c>
      <c r="V210" s="1" t="s">
        <v>44</v>
      </c>
      <c r="W210" s="1" t="s">
        <v>44</v>
      </c>
      <c r="X210" s="1" t="s">
        <v>44</v>
      </c>
      <c r="Y210" s="1" t="s">
        <v>44</v>
      </c>
      <c r="Z210" s="1" t="s">
        <v>36</v>
      </c>
      <c r="AA210" s="1" t="s">
        <v>39</v>
      </c>
      <c r="AB210" s="1" t="s">
        <v>539</v>
      </c>
      <c r="AC210" s="1" t="s">
        <v>42</v>
      </c>
      <c r="AD210" s="1" t="s">
        <v>44</v>
      </c>
      <c r="AE210" s="1" t="s">
        <v>44</v>
      </c>
      <c r="AF210" s="1" t="s">
        <v>44</v>
      </c>
      <c r="AG210" s="1" t="s">
        <v>44</v>
      </c>
      <c r="AH210" s="1" t="s">
        <v>44</v>
      </c>
      <c r="AI210" s="1" t="s">
        <v>44</v>
      </c>
      <c r="AJ210" s="1" t="s">
        <v>44</v>
      </c>
      <c r="AK210" s="1" t="s">
        <v>44</v>
      </c>
      <c r="AL210" s="1" t="s">
        <v>44</v>
      </c>
      <c r="AM210" s="1" t="s">
        <v>44</v>
      </c>
      <c r="AN210" s="1" t="s">
        <v>44</v>
      </c>
      <c r="AO210" s="1" t="s">
        <v>44</v>
      </c>
      <c r="AP210" s="1" t="s">
        <v>44</v>
      </c>
      <c r="AQ210" s="1" t="s">
        <v>44</v>
      </c>
      <c r="AR210" s="1" t="s">
        <v>44</v>
      </c>
      <c r="AS210" s="1" t="s">
        <v>21</v>
      </c>
      <c r="AT210" s="1" t="s">
        <v>15</v>
      </c>
      <c r="AU210" s="1" t="s">
        <v>163</v>
      </c>
      <c r="AV210" s="1" t="s">
        <v>218</v>
      </c>
      <c r="AW210" s="1" t="s">
        <v>115</v>
      </c>
      <c r="AX210" s="1" t="s">
        <v>143</v>
      </c>
      <c r="AY210" s="1" t="s">
        <v>235</v>
      </c>
      <c r="AZ210" s="1" t="s">
        <v>144</v>
      </c>
      <c r="BA210" s="1" t="s">
        <v>119</v>
      </c>
      <c r="BB210" s="1" t="s">
        <v>120</v>
      </c>
      <c r="BC210" s="1" t="s">
        <v>201</v>
      </c>
      <c r="BD210" s="1" t="s">
        <v>187</v>
      </c>
      <c r="BE210" s="1" t="s">
        <v>44</v>
      </c>
      <c r="BF210" s="1" t="s">
        <v>1823</v>
      </c>
      <c r="BG210" s="1" t="s">
        <v>170</v>
      </c>
      <c r="BH210" s="1" t="s">
        <v>190</v>
      </c>
      <c r="BI210" s="1" t="s">
        <v>649</v>
      </c>
      <c r="BJ210" s="1" t="s">
        <v>225</v>
      </c>
      <c r="BK210" s="1" t="s">
        <v>215</v>
      </c>
      <c r="BL210" s="1" t="s">
        <v>192</v>
      </c>
      <c r="BM210" s="1" t="s">
        <v>44</v>
      </c>
    </row>
    <row r="211" ht="15.75" customHeight="1">
      <c r="A211" s="1" t="s">
        <v>1824</v>
      </c>
      <c r="B211" s="1" t="s">
        <v>1825</v>
      </c>
      <c r="C211" s="1" t="s">
        <v>1826</v>
      </c>
      <c r="D211" s="1" t="s">
        <v>229</v>
      </c>
      <c r="E211" s="1" t="s">
        <v>103</v>
      </c>
      <c r="F211" s="1" t="s">
        <v>104</v>
      </c>
      <c r="G211" s="1" t="s">
        <v>105</v>
      </c>
      <c r="H211" s="1" t="s">
        <v>255</v>
      </c>
      <c r="I211" s="1" t="s">
        <v>1827</v>
      </c>
      <c r="J211" s="1" t="s">
        <v>1828</v>
      </c>
      <c r="K211" s="1" t="s">
        <v>258</v>
      </c>
      <c r="L211" s="1" t="s">
        <v>181</v>
      </c>
      <c r="M211" s="1" t="s">
        <v>110</v>
      </c>
      <c r="N211" s="1" t="s">
        <v>998</v>
      </c>
      <c r="O211" s="1" t="s">
        <v>17</v>
      </c>
      <c r="P211" s="1" t="s">
        <v>15</v>
      </c>
      <c r="Q211" s="1" t="s">
        <v>44</v>
      </c>
      <c r="R211" s="1" t="s">
        <v>44</v>
      </c>
      <c r="S211" s="1" t="s">
        <v>44</v>
      </c>
      <c r="T211" s="1" t="s">
        <v>44</v>
      </c>
      <c r="U211" s="1" t="s">
        <v>44</v>
      </c>
      <c r="V211" s="1" t="s">
        <v>44</v>
      </c>
      <c r="W211" s="1" t="s">
        <v>44</v>
      </c>
      <c r="X211" s="1" t="s">
        <v>44</v>
      </c>
      <c r="Y211" s="1" t="s">
        <v>44</v>
      </c>
      <c r="Z211" s="1" t="s">
        <v>44</v>
      </c>
      <c r="AA211" s="1" t="s">
        <v>38</v>
      </c>
      <c r="AB211" s="1" t="s">
        <v>162</v>
      </c>
      <c r="AC211" s="1" t="s">
        <v>21</v>
      </c>
      <c r="AD211" s="1" t="s">
        <v>162</v>
      </c>
      <c r="AE211" s="1" t="s">
        <v>15</v>
      </c>
      <c r="AF211" s="1" t="s">
        <v>44</v>
      </c>
      <c r="AG211" s="1" t="s">
        <v>44</v>
      </c>
      <c r="AH211" s="1" t="s">
        <v>44</v>
      </c>
      <c r="AI211" s="1" t="s">
        <v>15</v>
      </c>
      <c r="AJ211" s="1" t="s">
        <v>44</v>
      </c>
      <c r="AK211" s="1" t="s">
        <v>15</v>
      </c>
      <c r="AL211" s="1" t="s">
        <v>44</v>
      </c>
      <c r="AM211" s="1" t="s">
        <v>44</v>
      </c>
      <c r="AN211" s="1" t="s">
        <v>44</v>
      </c>
      <c r="AO211" s="1" t="s">
        <v>44</v>
      </c>
      <c r="AP211" s="1" t="s">
        <v>44</v>
      </c>
      <c r="AQ211" s="1" t="s">
        <v>44</v>
      </c>
      <c r="AR211" s="1" t="s">
        <v>44</v>
      </c>
      <c r="AS211" s="1" t="s">
        <v>15</v>
      </c>
      <c r="AT211" s="1" t="s">
        <v>44</v>
      </c>
      <c r="AU211" s="1" t="s">
        <v>163</v>
      </c>
      <c r="AV211" s="1" t="s">
        <v>140</v>
      </c>
      <c r="AW211" s="1" t="s">
        <v>115</v>
      </c>
      <c r="AX211" s="1" t="s">
        <v>116</v>
      </c>
      <c r="AY211" s="1" t="s">
        <v>879</v>
      </c>
      <c r="AZ211" s="1" t="s">
        <v>144</v>
      </c>
      <c r="BA211" s="1" t="s">
        <v>353</v>
      </c>
      <c r="BB211" s="1" t="s">
        <v>120</v>
      </c>
      <c r="BC211" s="1" t="s">
        <v>201</v>
      </c>
      <c r="BD211" s="1" t="s">
        <v>481</v>
      </c>
      <c r="BE211" s="1" t="s">
        <v>1829</v>
      </c>
      <c r="BF211" s="1" t="s">
        <v>1830</v>
      </c>
      <c r="BG211" s="1" t="s">
        <v>238</v>
      </c>
      <c r="BH211" s="1" t="s">
        <v>261</v>
      </c>
      <c r="BI211" s="1" t="s">
        <v>1051</v>
      </c>
      <c r="BJ211" s="1" t="s">
        <v>496</v>
      </c>
      <c r="BK211" s="1" t="s">
        <v>497</v>
      </c>
      <c r="BL211" s="1" t="s">
        <v>243</v>
      </c>
      <c r="BM211" s="1" t="s">
        <v>44</v>
      </c>
    </row>
    <row r="212" ht="15.75" customHeight="1">
      <c r="A212" s="1" t="s">
        <v>1831</v>
      </c>
      <c r="B212" s="1" t="s">
        <v>1806</v>
      </c>
      <c r="C212" s="1" t="s">
        <v>1832</v>
      </c>
      <c r="D212" s="1" t="s">
        <v>102</v>
      </c>
      <c r="E212" s="1" t="s">
        <v>103</v>
      </c>
      <c r="F212" s="1" t="s">
        <v>104</v>
      </c>
      <c r="G212" s="1" t="s">
        <v>105</v>
      </c>
      <c r="H212" s="1" t="s">
        <v>370</v>
      </c>
      <c r="I212" s="1" t="s">
        <v>1833</v>
      </c>
      <c r="J212" s="1" t="s">
        <v>1834</v>
      </c>
      <c r="K212" s="1" t="s">
        <v>102</v>
      </c>
      <c r="L212" s="1" t="s">
        <v>109</v>
      </c>
      <c r="M212" s="1" t="s">
        <v>137</v>
      </c>
      <c r="N212" s="1" t="s">
        <v>331</v>
      </c>
      <c r="O212" s="1" t="s">
        <v>16</v>
      </c>
      <c r="P212" s="1" t="s">
        <v>21</v>
      </c>
      <c r="Q212" s="1" t="s">
        <v>15</v>
      </c>
      <c r="R212" s="1" t="s">
        <v>21</v>
      </c>
      <c r="S212" s="1" t="s">
        <v>15</v>
      </c>
      <c r="T212" s="1" t="s">
        <v>29</v>
      </c>
      <c r="U212" s="1" t="s">
        <v>44</v>
      </c>
      <c r="V212" s="1" t="s">
        <v>44</v>
      </c>
      <c r="W212" s="1" t="s">
        <v>33</v>
      </c>
      <c r="X212" s="1" t="s">
        <v>44</v>
      </c>
      <c r="Y212" s="1" t="s">
        <v>44</v>
      </c>
      <c r="Z212" s="1" t="s">
        <v>44</v>
      </c>
      <c r="AA212" s="1" t="s">
        <v>42</v>
      </c>
      <c r="AB212" s="1" t="s">
        <v>322</v>
      </c>
      <c r="AC212" s="1" t="s">
        <v>21</v>
      </c>
      <c r="AD212" s="1" t="s">
        <v>378</v>
      </c>
      <c r="AE212" s="1" t="s">
        <v>15</v>
      </c>
      <c r="AF212" s="1" t="s">
        <v>44</v>
      </c>
      <c r="AG212" s="1" t="s">
        <v>44</v>
      </c>
      <c r="AH212" s="1" t="s">
        <v>44</v>
      </c>
      <c r="AI212" s="1" t="s">
        <v>15</v>
      </c>
      <c r="AJ212" s="1" t="s">
        <v>44</v>
      </c>
      <c r="AK212" s="1" t="s">
        <v>21</v>
      </c>
      <c r="AL212" s="1" t="s">
        <v>21</v>
      </c>
      <c r="AM212" s="1" t="s">
        <v>15</v>
      </c>
      <c r="AN212" s="1" t="s">
        <v>44</v>
      </c>
      <c r="AO212" s="1" t="s">
        <v>44</v>
      </c>
      <c r="AP212" s="1" t="s">
        <v>44</v>
      </c>
      <c r="AQ212" s="1" t="s">
        <v>44</v>
      </c>
      <c r="AR212" s="1" t="s">
        <v>15</v>
      </c>
      <c r="AS212" s="1" t="s">
        <v>21</v>
      </c>
      <c r="AT212" s="1" t="s">
        <v>15</v>
      </c>
      <c r="AU212" s="1" t="s">
        <v>113</v>
      </c>
      <c r="AV212" s="1" t="s">
        <v>140</v>
      </c>
      <c r="AW212" s="1" t="s">
        <v>248</v>
      </c>
      <c r="AX212" s="1" t="s">
        <v>116</v>
      </c>
      <c r="AY212" s="1" t="s">
        <v>117</v>
      </c>
      <c r="AZ212" s="1" t="s">
        <v>144</v>
      </c>
      <c r="BA212" s="1" t="s">
        <v>119</v>
      </c>
      <c r="BB212" s="1" t="s">
        <v>120</v>
      </c>
      <c r="BC212" s="1" t="s">
        <v>273</v>
      </c>
      <c r="BD212" s="1" t="s">
        <v>168</v>
      </c>
      <c r="BE212" s="1" t="s">
        <v>44</v>
      </c>
      <c r="BF212" s="1" t="s">
        <v>1835</v>
      </c>
      <c r="BG212" s="1" t="s">
        <v>125</v>
      </c>
      <c r="BH212" s="1" t="s">
        <v>377</v>
      </c>
      <c r="BI212" s="1" t="s">
        <v>1522</v>
      </c>
      <c r="BJ212" s="1" t="s">
        <v>1836</v>
      </c>
      <c r="BK212" s="1" t="s">
        <v>1834</v>
      </c>
      <c r="BL212" s="1" t="s">
        <v>151</v>
      </c>
      <c r="BM212" s="1" t="s">
        <v>44</v>
      </c>
    </row>
    <row r="213" ht="15.75" customHeight="1">
      <c r="A213" s="1" t="s">
        <v>1837</v>
      </c>
      <c r="B213" s="1" t="s">
        <v>1838</v>
      </c>
      <c r="C213" s="1" t="s">
        <v>1839</v>
      </c>
      <c r="D213" s="1" t="s">
        <v>102</v>
      </c>
      <c r="E213" s="1" t="s">
        <v>103</v>
      </c>
      <c r="F213" s="1" t="s">
        <v>104</v>
      </c>
      <c r="G213" s="1" t="s">
        <v>105</v>
      </c>
      <c r="H213" s="1" t="s">
        <v>370</v>
      </c>
      <c r="I213" s="1" t="s">
        <v>478</v>
      </c>
      <c r="J213" s="1" t="s">
        <v>479</v>
      </c>
      <c r="K213" s="1" t="s">
        <v>102</v>
      </c>
      <c r="L213" s="1" t="s">
        <v>109</v>
      </c>
      <c r="M213" s="1" t="s">
        <v>271</v>
      </c>
      <c r="N213" s="1" t="s">
        <v>898</v>
      </c>
      <c r="O213" s="1" t="s">
        <v>15</v>
      </c>
      <c r="P213" s="1" t="s">
        <v>44</v>
      </c>
      <c r="Q213" s="1" t="s">
        <v>44</v>
      </c>
      <c r="R213" s="1" t="s">
        <v>44</v>
      </c>
      <c r="S213" s="1" t="s">
        <v>44</v>
      </c>
      <c r="T213" s="1" t="s">
        <v>44</v>
      </c>
      <c r="U213" s="1" t="s">
        <v>44</v>
      </c>
      <c r="V213" s="1" t="s">
        <v>44</v>
      </c>
      <c r="W213" s="1" t="s">
        <v>44</v>
      </c>
      <c r="X213" s="1" t="s">
        <v>44</v>
      </c>
      <c r="Y213" s="1" t="s">
        <v>44</v>
      </c>
      <c r="Z213" s="1" t="s">
        <v>44</v>
      </c>
      <c r="AA213" s="1" t="s">
        <v>44</v>
      </c>
      <c r="AB213" s="1" t="s">
        <v>184</v>
      </c>
      <c r="AC213" s="1" t="s">
        <v>15</v>
      </c>
      <c r="AD213" s="1" t="s">
        <v>44</v>
      </c>
      <c r="AE213" s="1" t="s">
        <v>44</v>
      </c>
      <c r="AF213" s="1" t="s">
        <v>44</v>
      </c>
      <c r="AG213" s="1" t="s">
        <v>44</v>
      </c>
      <c r="AH213" s="1" t="s">
        <v>44</v>
      </c>
      <c r="AI213" s="1" t="s">
        <v>44</v>
      </c>
      <c r="AJ213" s="1" t="s">
        <v>44</v>
      </c>
      <c r="AK213" s="1" t="s">
        <v>44</v>
      </c>
      <c r="AL213" s="1" t="s">
        <v>44</v>
      </c>
      <c r="AM213" s="1" t="s">
        <v>44</v>
      </c>
      <c r="AN213" s="1" t="s">
        <v>44</v>
      </c>
      <c r="AO213" s="1" t="s">
        <v>44</v>
      </c>
      <c r="AP213" s="1" t="s">
        <v>44</v>
      </c>
      <c r="AQ213" s="1" t="s">
        <v>44</v>
      </c>
      <c r="AR213" s="1" t="s">
        <v>44</v>
      </c>
      <c r="AS213" s="1" t="s">
        <v>15</v>
      </c>
      <c r="AT213" s="1" t="s">
        <v>44</v>
      </c>
      <c r="AU213" s="1" t="s">
        <v>163</v>
      </c>
      <c r="AV213" s="1" t="s">
        <v>164</v>
      </c>
      <c r="AW213" s="1" t="s">
        <v>115</v>
      </c>
      <c r="AX213" s="1" t="s">
        <v>116</v>
      </c>
      <c r="AY213" s="1" t="s">
        <v>593</v>
      </c>
      <c r="AZ213" s="1" t="s">
        <v>144</v>
      </c>
      <c r="BA213" s="1" t="s">
        <v>119</v>
      </c>
      <c r="BB213" s="1" t="s">
        <v>120</v>
      </c>
      <c r="BC213" s="1" t="s">
        <v>273</v>
      </c>
      <c r="BD213" s="1" t="s">
        <v>221</v>
      </c>
      <c r="BE213" s="1" t="s">
        <v>1840</v>
      </c>
      <c r="BF213" s="1" t="s">
        <v>1841</v>
      </c>
      <c r="BG213" s="1" t="s">
        <v>125</v>
      </c>
      <c r="BH213" s="1" t="s">
        <v>377</v>
      </c>
      <c r="BI213" s="1" t="s">
        <v>817</v>
      </c>
      <c r="BJ213" s="1" t="s">
        <v>485</v>
      </c>
      <c r="BK213" s="1" t="s">
        <v>486</v>
      </c>
      <c r="BL213" s="1" t="s">
        <v>515</v>
      </c>
      <c r="BM213" s="1" t="s">
        <v>44</v>
      </c>
    </row>
    <row r="214" ht="15.75" customHeight="1">
      <c r="A214" s="1" t="s">
        <v>1842</v>
      </c>
      <c r="B214" s="1" t="s">
        <v>1843</v>
      </c>
      <c r="C214" s="1" t="s">
        <v>1844</v>
      </c>
      <c r="D214" s="1" t="s">
        <v>1845</v>
      </c>
      <c r="E214" s="1" t="s">
        <v>103</v>
      </c>
      <c r="F214" s="1" t="s">
        <v>104</v>
      </c>
      <c r="G214" s="1" t="s">
        <v>105</v>
      </c>
      <c r="H214" s="1" t="s">
        <v>360</v>
      </c>
      <c r="I214" s="1" t="s">
        <v>592</v>
      </c>
      <c r="J214" s="1" t="s">
        <v>366</v>
      </c>
      <c r="K214" s="1" t="s">
        <v>1846</v>
      </c>
      <c r="L214" s="1" t="s">
        <v>181</v>
      </c>
      <c r="M214" s="1" t="s">
        <v>182</v>
      </c>
      <c r="N214" s="1" t="s">
        <v>351</v>
      </c>
      <c r="O214" s="1" t="s">
        <v>17</v>
      </c>
      <c r="P214" s="1" t="s">
        <v>15</v>
      </c>
      <c r="Q214" s="1" t="s">
        <v>44</v>
      </c>
      <c r="R214" s="1" t="s">
        <v>44</v>
      </c>
      <c r="S214" s="1" t="s">
        <v>44</v>
      </c>
      <c r="T214" s="1" t="s">
        <v>44</v>
      </c>
      <c r="U214" s="1" t="s">
        <v>44</v>
      </c>
      <c r="V214" s="1" t="s">
        <v>44</v>
      </c>
      <c r="W214" s="1" t="s">
        <v>44</v>
      </c>
      <c r="X214" s="1" t="s">
        <v>44</v>
      </c>
      <c r="Y214" s="1" t="s">
        <v>44</v>
      </c>
      <c r="Z214" s="1" t="s">
        <v>44</v>
      </c>
      <c r="AA214" s="1" t="s">
        <v>38</v>
      </c>
      <c r="AB214" s="1" t="s">
        <v>277</v>
      </c>
      <c r="AC214" s="1" t="s">
        <v>21</v>
      </c>
      <c r="AD214" s="1" t="s">
        <v>423</v>
      </c>
      <c r="AE214" s="1" t="s">
        <v>15</v>
      </c>
      <c r="AF214" s="1" t="s">
        <v>44</v>
      </c>
      <c r="AG214" s="1" t="s">
        <v>44</v>
      </c>
      <c r="AH214" s="1" t="s">
        <v>44</v>
      </c>
      <c r="AI214" s="1" t="s">
        <v>21</v>
      </c>
      <c r="AJ214" s="1" t="s">
        <v>54</v>
      </c>
      <c r="AK214" s="1" t="s">
        <v>21</v>
      </c>
      <c r="AL214" s="1" t="s">
        <v>15</v>
      </c>
      <c r="AM214" s="1" t="s">
        <v>44</v>
      </c>
      <c r="AN214" s="1" t="s">
        <v>44</v>
      </c>
      <c r="AO214" s="1" t="s">
        <v>44</v>
      </c>
      <c r="AP214" s="1" t="s">
        <v>44</v>
      </c>
      <c r="AQ214" s="1" t="s">
        <v>44</v>
      </c>
      <c r="AR214" s="1" t="s">
        <v>44</v>
      </c>
      <c r="AS214" s="1" t="s">
        <v>42</v>
      </c>
      <c r="AT214" s="1" t="s">
        <v>15</v>
      </c>
      <c r="AU214" s="1" t="s">
        <v>163</v>
      </c>
      <c r="AV214" s="1" t="s">
        <v>218</v>
      </c>
      <c r="AW214" s="1" t="s">
        <v>115</v>
      </c>
      <c r="AX214" s="1" t="s">
        <v>116</v>
      </c>
      <c r="AY214" s="1" t="s">
        <v>166</v>
      </c>
      <c r="AZ214" s="1" t="s">
        <v>144</v>
      </c>
      <c r="BA214" s="1" t="s">
        <v>119</v>
      </c>
      <c r="BB214" s="1" t="s">
        <v>120</v>
      </c>
      <c r="BC214" s="1" t="s">
        <v>201</v>
      </c>
      <c r="BD214" s="1" t="s">
        <v>481</v>
      </c>
      <c r="BE214" s="1" t="s">
        <v>44</v>
      </c>
      <c r="BF214" s="1" t="s">
        <v>1847</v>
      </c>
      <c r="BG214" s="1" t="s">
        <v>238</v>
      </c>
      <c r="BH214" s="1" t="s">
        <v>261</v>
      </c>
      <c r="BI214" s="1" t="s">
        <v>539</v>
      </c>
      <c r="BJ214" s="1" t="s">
        <v>365</v>
      </c>
      <c r="BK214" s="1" t="s">
        <v>366</v>
      </c>
      <c r="BL214" s="1" t="s">
        <v>192</v>
      </c>
      <c r="BM214" s="1" t="s">
        <v>44</v>
      </c>
    </row>
    <row r="215" ht="15.75" customHeight="1">
      <c r="A215" s="1" t="s">
        <v>1848</v>
      </c>
      <c r="B215" s="1" t="s">
        <v>1849</v>
      </c>
      <c r="C215" s="1" t="s">
        <v>1850</v>
      </c>
      <c r="D215" s="1" t="s">
        <v>155</v>
      </c>
      <c r="E215" s="1" t="s">
        <v>156</v>
      </c>
      <c r="F215" s="1" t="s">
        <v>104</v>
      </c>
      <c r="G215" s="1" t="s">
        <v>105</v>
      </c>
      <c r="H215" s="1" t="s">
        <v>360</v>
      </c>
      <c r="I215" s="1" t="s">
        <v>102</v>
      </c>
      <c r="J215" s="1" t="s">
        <v>102</v>
      </c>
      <c r="K215" s="1" t="s">
        <v>102</v>
      </c>
      <c r="L215" s="1" t="s">
        <v>181</v>
      </c>
      <c r="M215" s="1" t="s">
        <v>305</v>
      </c>
      <c r="N215" s="1" t="s">
        <v>493</v>
      </c>
      <c r="O215" s="1" t="s">
        <v>15</v>
      </c>
      <c r="P215" s="1" t="s">
        <v>44</v>
      </c>
      <c r="Q215" s="1" t="s">
        <v>44</v>
      </c>
      <c r="R215" s="1" t="s">
        <v>44</v>
      </c>
      <c r="S215" s="1" t="s">
        <v>44</v>
      </c>
      <c r="T215" s="1" t="s">
        <v>44</v>
      </c>
      <c r="U215" s="1" t="s">
        <v>44</v>
      </c>
      <c r="V215" s="1" t="s">
        <v>44</v>
      </c>
      <c r="W215" s="1" t="s">
        <v>44</v>
      </c>
      <c r="X215" s="1" t="s">
        <v>44</v>
      </c>
      <c r="Y215" s="1" t="s">
        <v>44</v>
      </c>
      <c r="Z215" s="1" t="s">
        <v>44</v>
      </c>
      <c r="AA215" s="1" t="s">
        <v>44</v>
      </c>
      <c r="AB215" s="1" t="s">
        <v>127</v>
      </c>
      <c r="AC215" s="1" t="s">
        <v>15</v>
      </c>
      <c r="AD215" s="1" t="s">
        <v>44</v>
      </c>
      <c r="AE215" s="1" t="s">
        <v>44</v>
      </c>
      <c r="AF215" s="1" t="s">
        <v>44</v>
      </c>
      <c r="AG215" s="1" t="s">
        <v>44</v>
      </c>
      <c r="AH215" s="1" t="s">
        <v>44</v>
      </c>
      <c r="AI215" s="1" t="s">
        <v>44</v>
      </c>
      <c r="AJ215" s="1" t="s">
        <v>44</v>
      </c>
      <c r="AK215" s="1" t="s">
        <v>44</v>
      </c>
      <c r="AL215" s="1" t="s">
        <v>44</v>
      </c>
      <c r="AM215" s="1" t="s">
        <v>44</v>
      </c>
      <c r="AN215" s="1" t="s">
        <v>44</v>
      </c>
      <c r="AO215" s="1" t="s">
        <v>44</v>
      </c>
      <c r="AP215" s="1" t="s">
        <v>44</v>
      </c>
      <c r="AQ215" s="1" t="s">
        <v>44</v>
      </c>
      <c r="AR215" s="1" t="s">
        <v>44</v>
      </c>
      <c r="AS215" s="1" t="s">
        <v>15</v>
      </c>
      <c r="AT215" s="1" t="s">
        <v>44</v>
      </c>
      <c r="AU215" s="1" t="s">
        <v>146</v>
      </c>
      <c r="AV215" s="1" t="s">
        <v>146</v>
      </c>
      <c r="AW215" s="1" t="s">
        <v>115</v>
      </c>
      <c r="AX215" s="1" t="s">
        <v>143</v>
      </c>
      <c r="AY215" s="1" t="s">
        <v>143</v>
      </c>
      <c r="AZ215" s="1" t="s">
        <v>146</v>
      </c>
      <c r="BA215" s="1" t="s">
        <v>146</v>
      </c>
      <c r="BB215" s="1" t="s">
        <v>120</v>
      </c>
      <c r="BC215" s="1" t="s">
        <v>146</v>
      </c>
      <c r="BD215" s="1" t="s">
        <v>146</v>
      </c>
      <c r="BE215" s="1" t="s">
        <v>44</v>
      </c>
      <c r="BF215" s="1" t="s">
        <v>44</v>
      </c>
      <c r="BG215" s="1" t="s">
        <v>238</v>
      </c>
      <c r="BH215" s="1" t="s">
        <v>261</v>
      </c>
      <c r="BI215" s="1" t="s">
        <v>44</v>
      </c>
      <c r="BJ215" s="1" t="s">
        <v>44</v>
      </c>
      <c r="BK215" s="1" t="s">
        <v>44</v>
      </c>
      <c r="BL215" s="1" t="s">
        <v>498</v>
      </c>
      <c r="BM215" s="1" t="s">
        <v>44</v>
      </c>
    </row>
    <row r="216" ht="15.75" customHeight="1">
      <c r="A216" s="1" t="s">
        <v>1851</v>
      </c>
      <c r="B216" s="1" t="s">
        <v>1852</v>
      </c>
      <c r="C216" s="1" t="s">
        <v>1853</v>
      </c>
      <c r="D216" s="1" t="s">
        <v>102</v>
      </c>
      <c r="E216" s="1" t="s">
        <v>102</v>
      </c>
      <c r="F216" s="1" t="s">
        <v>104</v>
      </c>
      <c r="G216" s="1" t="s">
        <v>105</v>
      </c>
      <c r="H216" s="1" t="s">
        <v>302</v>
      </c>
      <c r="I216" s="1" t="s">
        <v>1255</v>
      </c>
      <c r="J216" s="1" t="s">
        <v>1854</v>
      </c>
      <c r="K216" s="1" t="s">
        <v>102</v>
      </c>
      <c r="L216" s="1" t="s">
        <v>181</v>
      </c>
      <c r="M216" s="1" t="s">
        <v>182</v>
      </c>
      <c r="N216" s="1" t="s">
        <v>183</v>
      </c>
      <c r="O216" s="1" t="s">
        <v>18</v>
      </c>
      <c r="P216" s="1" t="s">
        <v>15</v>
      </c>
      <c r="Q216" s="1" t="s">
        <v>44</v>
      </c>
      <c r="R216" s="1" t="s">
        <v>44</v>
      </c>
      <c r="S216" s="1" t="s">
        <v>44</v>
      </c>
      <c r="T216" s="1" t="s">
        <v>44</v>
      </c>
      <c r="U216" s="1" t="s">
        <v>44</v>
      </c>
      <c r="V216" s="1" t="s">
        <v>44</v>
      </c>
      <c r="W216" s="1" t="s">
        <v>44</v>
      </c>
      <c r="X216" s="1" t="s">
        <v>44</v>
      </c>
      <c r="Y216" s="1" t="s">
        <v>44</v>
      </c>
      <c r="Z216" s="1" t="s">
        <v>44</v>
      </c>
      <c r="AA216" s="1" t="s">
        <v>38</v>
      </c>
      <c r="AB216" s="1" t="s">
        <v>184</v>
      </c>
      <c r="AC216" s="1" t="s">
        <v>21</v>
      </c>
      <c r="AD216" s="1" t="s">
        <v>184</v>
      </c>
      <c r="AE216" s="1" t="s">
        <v>21</v>
      </c>
      <c r="AF216" s="1" t="s">
        <v>127</v>
      </c>
      <c r="AG216" s="1" t="s">
        <v>15</v>
      </c>
      <c r="AH216" s="1" t="s">
        <v>15</v>
      </c>
      <c r="AI216" s="1" t="s">
        <v>15</v>
      </c>
      <c r="AJ216" s="1" t="s">
        <v>44</v>
      </c>
      <c r="AK216" s="1" t="s">
        <v>15</v>
      </c>
      <c r="AL216" s="1" t="s">
        <v>44</v>
      </c>
      <c r="AM216" s="1" t="s">
        <v>44</v>
      </c>
      <c r="AN216" s="1" t="s">
        <v>44</v>
      </c>
      <c r="AO216" s="1" t="s">
        <v>44</v>
      </c>
      <c r="AP216" s="1" t="s">
        <v>44</v>
      </c>
      <c r="AQ216" s="1" t="s">
        <v>44</v>
      </c>
      <c r="AR216" s="1" t="s">
        <v>44</v>
      </c>
      <c r="AS216" s="1" t="s">
        <v>21</v>
      </c>
      <c r="AT216" s="1" t="s">
        <v>21</v>
      </c>
      <c r="AU216" s="1" t="s">
        <v>139</v>
      </c>
      <c r="AV216" s="1" t="s">
        <v>140</v>
      </c>
      <c r="AW216" s="1" t="s">
        <v>115</v>
      </c>
      <c r="AX216" s="1" t="s">
        <v>332</v>
      </c>
      <c r="AY216" s="1" t="s">
        <v>424</v>
      </c>
      <c r="AZ216" s="1" t="s">
        <v>144</v>
      </c>
      <c r="BA216" s="1" t="s">
        <v>289</v>
      </c>
      <c r="BB216" s="1" t="s">
        <v>120</v>
      </c>
      <c r="BC216" s="1" t="s">
        <v>167</v>
      </c>
      <c r="BD216" s="1" t="s">
        <v>168</v>
      </c>
      <c r="BE216" s="1" t="s">
        <v>1855</v>
      </c>
      <c r="BF216" s="1" t="s">
        <v>1856</v>
      </c>
      <c r="BG216" s="1" t="s">
        <v>125</v>
      </c>
      <c r="BH216" s="1" t="s">
        <v>126</v>
      </c>
      <c r="BI216" s="1" t="s">
        <v>406</v>
      </c>
      <c r="BJ216" s="1" t="s">
        <v>615</v>
      </c>
      <c r="BK216" s="1" t="s">
        <v>616</v>
      </c>
      <c r="BL216" s="1" t="s">
        <v>192</v>
      </c>
      <c r="BM216" s="1" t="s">
        <v>44</v>
      </c>
    </row>
    <row r="217" ht="15.75" customHeight="1">
      <c r="A217" s="1" t="s">
        <v>1857</v>
      </c>
      <c r="B217" s="1" t="s">
        <v>1858</v>
      </c>
      <c r="C217" s="1" t="s">
        <v>1859</v>
      </c>
      <c r="D217" s="1" t="s">
        <v>102</v>
      </c>
      <c r="E217" s="1" t="s">
        <v>212</v>
      </c>
      <c r="F217" s="1" t="s">
        <v>104</v>
      </c>
      <c r="G217" s="1" t="s">
        <v>105</v>
      </c>
      <c r="H217" s="1" t="s">
        <v>284</v>
      </c>
      <c r="I217" s="1" t="s">
        <v>1860</v>
      </c>
      <c r="J217" s="1" t="s">
        <v>1861</v>
      </c>
      <c r="K217" s="1" t="s">
        <v>102</v>
      </c>
      <c r="L217" s="1" t="s">
        <v>109</v>
      </c>
      <c r="M217" s="1" t="s">
        <v>110</v>
      </c>
      <c r="N217" s="1" t="s">
        <v>1177</v>
      </c>
      <c r="O217" s="1" t="s">
        <v>17</v>
      </c>
      <c r="P217" s="1" t="s">
        <v>15</v>
      </c>
      <c r="Q217" s="1" t="s">
        <v>44</v>
      </c>
      <c r="R217" s="1" t="s">
        <v>44</v>
      </c>
      <c r="S217" s="1" t="s">
        <v>44</v>
      </c>
      <c r="T217" s="1" t="s">
        <v>44</v>
      </c>
      <c r="U217" s="1" t="s">
        <v>44</v>
      </c>
      <c r="V217" s="1" t="s">
        <v>44</v>
      </c>
      <c r="W217" s="1" t="s">
        <v>44</v>
      </c>
      <c r="X217" s="1" t="s">
        <v>44</v>
      </c>
      <c r="Y217" s="1" t="s">
        <v>44</v>
      </c>
      <c r="Z217" s="1" t="s">
        <v>44</v>
      </c>
      <c r="AA217" s="1" t="s">
        <v>38</v>
      </c>
      <c r="AB217" s="1" t="s">
        <v>162</v>
      </c>
      <c r="AC217" s="1" t="s">
        <v>21</v>
      </c>
      <c r="AD217" s="1" t="s">
        <v>127</v>
      </c>
      <c r="AE217" s="1" t="s">
        <v>15</v>
      </c>
      <c r="AF217" s="1" t="s">
        <v>44</v>
      </c>
      <c r="AG217" s="1" t="s">
        <v>44</v>
      </c>
      <c r="AH217" s="1" t="s">
        <v>44</v>
      </c>
      <c r="AI217" s="1" t="s">
        <v>15</v>
      </c>
      <c r="AJ217" s="1" t="s">
        <v>44</v>
      </c>
      <c r="AK217" s="1" t="s">
        <v>15</v>
      </c>
      <c r="AL217" s="1" t="s">
        <v>44</v>
      </c>
      <c r="AM217" s="1" t="s">
        <v>44</v>
      </c>
      <c r="AN217" s="1" t="s">
        <v>44</v>
      </c>
      <c r="AO217" s="1" t="s">
        <v>44</v>
      </c>
      <c r="AP217" s="1" t="s">
        <v>44</v>
      </c>
      <c r="AQ217" s="1" t="s">
        <v>44</v>
      </c>
      <c r="AR217" s="1" t="s">
        <v>44</v>
      </c>
      <c r="AS217" s="1" t="s">
        <v>21</v>
      </c>
      <c r="AT217" s="1" t="s">
        <v>15</v>
      </c>
      <c r="AU217" s="1" t="s">
        <v>163</v>
      </c>
      <c r="AV217" s="1" t="s">
        <v>140</v>
      </c>
      <c r="AW217" s="1" t="s">
        <v>115</v>
      </c>
      <c r="AX217" s="1" t="s">
        <v>116</v>
      </c>
      <c r="AY217" s="1" t="s">
        <v>310</v>
      </c>
      <c r="AZ217" s="1" t="s">
        <v>462</v>
      </c>
      <c r="BA217" s="1" t="s">
        <v>186</v>
      </c>
      <c r="BB217" s="1" t="s">
        <v>120</v>
      </c>
      <c r="BC217" s="1" t="s">
        <v>1226</v>
      </c>
      <c r="BD217" s="1" t="s">
        <v>481</v>
      </c>
      <c r="BE217" s="1" t="s">
        <v>1862</v>
      </c>
      <c r="BF217" s="1" t="s">
        <v>1863</v>
      </c>
      <c r="BG217" s="1" t="s">
        <v>294</v>
      </c>
      <c r="BH217" s="1" t="s">
        <v>295</v>
      </c>
      <c r="BI217" s="1" t="s">
        <v>313</v>
      </c>
      <c r="BJ217" s="1" t="s">
        <v>297</v>
      </c>
      <c r="BK217" s="1" t="s">
        <v>284</v>
      </c>
      <c r="BL217" s="1" t="s">
        <v>174</v>
      </c>
      <c r="BM217" s="1" t="s">
        <v>44</v>
      </c>
    </row>
    <row r="218" ht="15.75" customHeight="1">
      <c r="A218" s="1" t="s">
        <v>1864</v>
      </c>
      <c r="B218" s="1" t="s">
        <v>1865</v>
      </c>
      <c r="C218" s="1" t="s">
        <v>1866</v>
      </c>
      <c r="D218" s="1" t="s">
        <v>102</v>
      </c>
      <c r="E218" s="1" t="s">
        <v>102</v>
      </c>
      <c r="F218" s="1" t="s">
        <v>104</v>
      </c>
      <c r="G218" s="1" t="s">
        <v>105</v>
      </c>
      <c r="H218" s="1" t="s">
        <v>213</v>
      </c>
      <c r="I218" s="1" t="s">
        <v>1375</v>
      </c>
      <c r="J218" s="1" t="s">
        <v>1867</v>
      </c>
      <c r="K218" s="1" t="s">
        <v>102</v>
      </c>
      <c r="L218" s="1" t="s">
        <v>181</v>
      </c>
      <c r="M218" s="1" t="s">
        <v>137</v>
      </c>
      <c r="N218" s="1" t="s">
        <v>331</v>
      </c>
      <c r="O218" s="1" t="s">
        <v>18</v>
      </c>
      <c r="P218" s="1" t="s">
        <v>15</v>
      </c>
      <c r="Q218" s="1" t="s">
        <v>44</v>
      </c>
      <c r="R218" s="1" t="s">
        <v>44</v>
      </c>
      <c r="S218" s="1" t="s">
        <v>44</v>
      </c>
      <c r="T218" s="1" t="s">
        <v>44</v>
      </c>
      <c r="U218" s="1" t="s">
        <v>44</v>
      </c>
      <c r="V218" s="1" t="s">
        <v>44</v>
      </c>
      <c r="W218" s="1" t="s">
        <v>44</v>
      </c>
      <c r="X218" s="1" t="s">
        <v>44</v>
      </c>
      <c r="Y218" s="1" t="s">
        <v>44</v>
      </c>
      <c r="Z218" s="1" t="s">
        <v>44</v>
      </c>
      <c r="AA218" s="1" t="s">
        <v>38</v>
      </c>
      <c r="AB218" s="1" t="s">
        <v>277</v>
      </c>
      <c r="AC218" s="1" t="s">
        <v>21</v>
      </c>
      <c r="AD218" s="1" t="s">
        <v>277</v>
      </c>
      <c r="AE218" s="1" t="s">
        <v>15</v>
      </c>
      <c r="AF218" s="1" t="s">
        <v>44</v>
      </c>
      <c r="AG218" s="1" t="s">
        <v>44</v>
      </c>
      <c r="AH218" s="1" t="s">
        <v>44</v>
      </c>
      <c r="AI218" s="1" t="s">
        <v>15</v>
      </c>
      <c r="AJ218" s="1" t="s">
        <v>44</v>
      </c>
      <c r="AK218" s="1" t="s">
        <v>15</v>
      </c>
      <c r="AL218" s="1" t="s">
        <v>44</v>
      </c>
      <c r="AM218" s="1" t="s">
        <v>44</v>
      </c>
      <c r="AN218" s="1" t="s">
        <v>44</v>
      </c>
      <c r="AO218" s="1" t="s">
        <v>44</v>
      </c>
      <c r="AP218" s="1" t="s">
        <v>44</v>
      </c>
      <c r="AQ218" s="1" t="s">
        <v>44</v>
      </c>
      <c r="AR218" s="1" t="s">
        <v>44</v>
      </c>
      <c r="AS218" s="1" t="s">
        <v>21</v>
      </c>
      <c r="AT218" s="1" t="s">
        <v>15</v>
      </c>
      <c r="AU218" s="1" t="s">
        <v>113</v>
      </c>
      <c r="AV218" s="1" t="s">
        <v>140</v>
      </c>
      <c r="AW218" s="1" t="s">
        <v>248</v>
      </c>
      <c r="AX218" s="1" t="s">
        <v>116</v>
      </c>
      <c r="AY218" s="1" t="s">
        <v>1868</v>
      </c>
      <c r="AZ218" s="1" t="s">
        <v>462</v>
      </c>
      <c r="BA218" s="1" t="s">
        <v>186</v>
      </c>
      <c r="BB218" s="1" t="s">
        <v>120</v>
      </c>
      <c r="BC218" s="1" t="s">
        <v>146</v>
      </c>
      <c r="BD218" s="1" t="s">
        <v>146</v>
      </c>
      <c r="BE218" s="1" t="s">
        <v>44</v>
      </c>
      <c r="BF218" s="1" t="s">
        <v>1869</v>
      </c>
      <c r="BG218" s="1" t="s">
        <v>170</v>
      </c>
      <c r="BH218" s="1" t="s">
        <v>190</v>
      </c>
      <c r="BI218" s="1" t="s">
        <v>1051</v>
      </c>
      <c r="BJ218" s="1" t="s">
        <v>1015</v>
      </c>
      <c r="BK218" s="1" t="s">
        <v>1016</v>
      </c>
      <c r="BL218" s="1" t="s">
        <v>298</v>
      </c>
      <c r="BM218" s="1" t="s">
        <v>44</v>
      </c>
    </row>
    <row r="219" ht="15.75" customHeight="1">
      <c r="A219" s="1" t="s">
        <v>1870</v>
      </c>
      <c r="B219" s="1" t="s">
        <v>1871</v>
      </c>
      <c r="C219" s="1" t="s">
        <v>1872</v>
      </c>
      <c r="D219" s="1" t="s">
        <v>102</v>
      </c>
      <c r="E219" s="1" t="s">
        <v>212</v>
      </c>
      <c r="F219" s="1" t="s">
        <v>104</v>
      </c>
      <c r="G219" s="1" t="s">
        <v>105</v>
      </c>
      <c r="H219" s="1" t="s">
        <v>1642</v>
      </c>
      <c r="I219" s="1" t="s">
        <v>1643</v>
      </c>
      <c r="J219" s="1" t="s">
        <v>1644</v>
      </c>
      <c r="K219" s="1" t="s">
        <v>102</v>
      </c>
      <c r="L219" s="1" t="s">
        <v>181</v>
      </c>
      <c r="M219" s="1" t="s">
        <v>182</v>
      </c>
      <c r="N219" s="1" t="s">
        <v>199</v>
      </c>
      <c r="O219" s="1" t="s">
        <v>18</v>
      </c>
      <c r="P219" s="1" t="s">
        <v>15</v>
      </c>
      <c r="Q219" s="1" t="s">
        <v>44</v>
      </c>
      <c r="R219" s="1" t="s">
        <v>44</v>
      </c>
      <c r="S219" s="1" t="s">
        <v>44</v>
      </c>
      <c r="T219" s="1" t="s">
        <v>44</v>
      </c>
      <c r="U219" s="1" t="s">
        <v>44</v>
      </c>
      <c r="V219" s="1" t="s">
        <v>44</v>
      </c>
      <c r="W219" s="1" t="s">
        <v>44</v>
      </c>
      <c r="X219" s="1" t="s">
        <v>44</v>
      </c>
      <c r="Y219" s="1" t="s">
        <v>44</v>
      </c>
      <c r="Z219" s="1" t="s">
        <v>44</v>
      </c>
      <c r="AA219" s="1" t="s">
        <v>39</v>
      </c>
      <c r="AB219" s="1" t="s">
        <v>162</v>
      </c>
      <c r="AC219" s="1" t="s">
        <v>21</v>
      </c>
      <c r="AD219" s="1" t="s">
        <v>127</v>
      </c>
      <c r="AE219" s="1" t="s">
        <v>15</v>
      </c>
      <c r="AF219" s="1" t="s">
        <v>44</v>
      </c>
      <c r="AG219" s="1" t="s">
        <v>44</v>
      </c>
      <c r="AH219" s="1" t="s">
        <v>44</v>
      </c>
      <c r="AI219" s="1" t="s">
        <v>15</v>
      </c>
      <c r="AJ219" s="1" t="s">
        <v>44</v>
      </c>
      <c r="AK219" s="1" t="s">
        <v>21</v>
      </c>
      <c r="AL219" s="1" t="s">
        <v>15</v>
      </c>
      <c r="AM219" s="1" t="s">
        <v>44</v>
      </c>
      <c r="AN219" s="1" t="s">
        <v>44</v>
      </c>
      <c r="AO219" s="1" t="s">
        <v>44</v>
      </c>
      <c r="AP219" s="1" t="s">
        <v>44</v>
      </c>
      <c r="AQ219" s="1" t="s">
        <v>44</v>
      </c>
      <c r="AR219" s="1" t="s">
        <v>44</v>
      </c>
      <c r="AS219" s="1" t="s">
        <v>15</v>
      </c>
      <c r="AT219" s="1" t="s">
        <v>44</v>
      </c>
      <c r="AU219" s="1" t="s">
        <v>113</v>
      </c>
      <c r="AV219" s="1" t="s">
        <v>140</v>
      </c>
      <c r="AW219" s="1" t="s">
        <v>248</v>
      </c>
      <c r="AX219" s="1" t="s">
        <v>434</v>
      </c>
      <c r="AY219" s="1" t="s">
        <v>143</v>
      </c>
      <c r="AZ219" s="1" t="s">
        <v>144</v>
      </c>
      <c r="BA219" s="1" t="s">
        <v>145</v>
      </c>
      <c r="BB219" s="1" t="s">
        <v>120</v>
      </c>
      <c r="BC219" s="1" t="s">
        <v>146</v>
      </c>
      <c r="BD219" s="1" t="s">
        <v>291</v>
      </c>
      <c r="BE219" s="1" t="s">
        <v>1873</v>
      </c>
      <c r="BF219" s="1" t="s">
        <v>1874</v>
      </c>
      <c r="BG219" s="1" t="s">
        <v>170</v>
      </c>
      <c r="BH219" s="1" t="s">
        <v>171</v>
      </c>
      <c r="BI219" s="1" t="s">
        <v>184</v>
      </c>
      <c r="BJ219" s="1" t="s">
        <v>1647</v>
      </c>
      <c r="BK219" s="1" t="s">
        <v>1644</v>
      </c>
      <c r="BL219" s="1" t="s">
        <v>208</v>
      </c>
      <c r="BM219" s="1" t="s">
        <v>44</v>
      </c>
    </row>
    <row r="220" ht="15.75" customHeight="1">
      <c r="A220" s="1" t="s">
        <v>1875</v>
      </c>
      <c r="B220" s="1" t="s">
        <v>1876</v>
      </c>
      <c r="C220" s="1" t="s">
        <v>411</v>
      </c>
      <c r="D220" s="1" t="s">
        <v>102</v>
      </c>
      <c r="E220" s="1" t="s">
        <v>103</v>
      </c>
      <c r="F220" s="1" t="s">
        <v>104</v>
      </c>
      <c r="G220" s="1" t="s">
        <v>105</v>
      </c>
      <c r="H220" s="1" t="s">
        <v>134</v>
      </c>
      <c r="I220" s="1" t="s">
        <v>1877</v>
      </c>
      <c r="J220" s="1" t="s">
        <v>1878</v>
      </c>
      <c r="K220" s="1" t="s">
        <v>102</v>
      </c>
      <c r="L220" s="1" t="s">
        <v>181</v>
      </c>
      <c r="M220" s="1" t="s">
        <v>271</v>
      </c>
      <c r="N220" s="1" t="s">
        <v>400</v>
      </c>
      <c r="O220" s="1" t="s">
        <v>15</v>
      </c>
      <c r="P220" s="1" t="s">
        <v>44</v>
      </c>
      <c r="Q220" s="1" t="s">
        <v>44</v>
      </c>
      <c r="R220" s="1" t="s">
        <v>44</v>
      </c>
      <c r="S220" s="1" t="s">
        <v>44</v>
      </c>
      <c r="T220" s="1" t="s">
        <v>44</v>
      </c>
      <c r="U220" s="1" t="s">
        <v>44</v>
      </c>
      <c r="V220" s="1" t="s">
        <v>44</v>
      </c>
      <c r="W220" s="1" t="s">
        <v>44</v>
      </c>
      <c r="X220" s="1" t="s">
        <v>44</v>
      </c>
      <c r="Y220" s="1" t="s">
        <v>44</v>
      </c>
      <c r="Z220" s="1" t="s">
        <v>44</v>
      </c>
      <c r="AA220" s="1" t="s">
        <v>44</v>
      </c>
      <c r="AB220" s="1" t="s">
        <v>112</v>
      </c>
      <c r="AC220" s="1" t="s">
        <v>21</v>
      </c>
      <c r="AD220" s="1" t="s">
        <v>162</v>
      </c>
      <c r="AE220" s="1" t="s">
        <v>15</v>
      </c>
      <c r="AF220" s="1" t="s">
        <v>44</v>
      </c>
      <c r="AG220" s="1" t="s">
        <v>44</v>
      </c>
      <c r="AH220" s="1" t="s">
        <v>44</v>
      </c>
      <c r="AI220" s="1" t="s">
        <v>15</v>
      </c>
      <c r="AJ220" s="1" t="s">
        <v>44</v>
      </c>
      <c r="AK220" s="1" t="s">
        <v>15</v>
      </c>
      <c r="AL220" s="1" t="s">
        <v>44</v>
      </c>
      <c r="AM220" s="1" t="s">
        <v>44</v>
      </c>
      <c r="AN220" s="1" t="s">
        <v>44</v>
      </c>
      <c r="AO220" s="1" t="s">
        <v>44</v>
      </c>
      <c r="AP220" s="1" t="s">
        <v>44</v>
      </c>
      <c r="AQ220" s="1" t="s">
        <v>44</v>
      </c>
      <c r="AR220" s="1" t="s">
        <v>44</v>
      </c>
      <c r="AS220" s="1" t="s">
        <v>15</v>
      </c>
      <c r="AT220" s="1" t="s">
        <v>44</v>
      </c>
      <c r="AU220" s="1" t="s">
        <v>113</v>
      </c>
      <c r="AV220" s="1" t="s">
        <v>140</v>
      </c>
      <c r="AW220" s="1" t="s">
        <v>234</v>
      </c>
      <c r="AX220" s="1" t="s">
        <v>332</v>
      </c>
      <c r="AY220" s="1" t="s">
        <v>1194</v>
      </c>
      <c r="AZ220" s="1" t="s">
        <v>144</v>
      </c>
      <c r="BA220" s="1" t="s">
        <v>119</v>
      </c>
      <c r="BB220" s="1" t="s">
        <v>120</v>
      </c>
      <c r="BC220" s="1" t="s">
        <v>201</v>
      </c>
      <c r="BD220" s="1" t="s">
        <v>114</v>
      </c>
      <c r="BE220" s="1" t="s">
        <v>1879</v>
      </c>
      <c r="BF220" s="1" t="s">
        <v>1880</v>
      </c>
      <c r="BG220" s="1" t="s">
        <v>125</v>
      </c>
      <c r="BH220" s="1" t="s">
        <v>126</v>
      </c>
      <c r="BI220" s="1" t="s">
        <v>465</v>
      </c>
      <c r="BJ220" s="1" t="s">
        <v>1881</v>
      </c>
      <c r="BK220" s="1" t="s">
        <v>1882</v>
      </c>
      <c r="BL220" s="1" t="s">
        <v>409</v>
      </c>
      <c r="BM220" s="1" t="s">
        <v>44</v>
      </c>
    </row>
    <row r="221" ht="15.75" customHeight="1">
      <c r="A221" s="1" t="s">
        <v>1883</v>
      </c>
      <c r="B221" s="1" t="s">
        <v>1884</v>
      </c>
      <c r="C221" s="1" t="s">
        <v>1885</v>
      </c>
      <c r="D221" s="1" t="s">
        <v>102</v>
      </c>
      <c r="E221" s="1" t="s">
        <v>156</v>
      </c>
      <c r="F221" s="1" t="s">
        <v>104</v>
      </c>
      <c r="G221" s="1" t="s">
        <v>105</v>
      </c>
      <c r="H221" s="1" t="s">
        <v>1364</v>
      </c>
      <c r="I221" s="1" t="s">
        <v>1886</v>
      </c>
      <c r="J221" s="1" t="s">
        <v>1887</v>
      </c>
      <c r="K221" s="1" t="s">
        <v>102</v>
      </c>
      <c r="L221" s="1" t="s">
        <v>109</v>
      </c>
      <c r="M221" s="1" t="s">
        <v>110</v>
      </c>
      <c r="N221" s="1" t="s">
        <v>612</v>
      </c>
      <c r="O221" s="1" t="s">
        <v>15</v>
      </c>
      <c r="P221" s="1" t="s">
        <v>44</v>
      </c>
      <c r="Q221" s="1" t="s">
        <v>44</v>
      </c>
      <c r="R221" s="1" t="s">
        <v>44</v>
      </c>
      <c r="S221" s="1" t="s">
        <v>44</v>
      </c>
      <c r="T221" s="1" t="s">
        <v>44</v>
      </c>
      <c r="U221" s="1" t="s">
        <v>44</v>
      </c>
      <c r="V221" s="1" t="s">
        <v>44</v>
      </c>
      <c r="W221" s="1" t="s">
        <v>44</v>
      </c>
      <c r="X221" s="1" t="s">
        <v>44</v>
      </c>
      <c r="Y221" s="1" t="s">
        <v>44</v>
      </c>
      <c r="Z221" s="1" t="s">
        <v>44</v>
      </c>
      <c r="AA221" s="1" t="s">
        <v>44</v>
      </c>
      <c r="AB221" s="1" t="s">
        <v>127</v>
      </c>
      <c r="AC221" s="1" t="s">
        <v>42</v>
      </c>
      <c r="AD221" s="1" t="s">
        <v>44</v>
      </c>
      <c r="AE221" s="1" t="s">
        <v>44</v>
      </c>
      <c r="AF221" s="1" t="s">
        <v>44</v>
      </c>
      <c r="AG221" s="1" t="s">
        <v>44</v>
      </c>
      <c r="AH221" s="1" t="s">
        <v>44</v>
      </c>
      <c r="AI221" s="1" t="s">
        <v>44</v>
      </c>
      <c r="AJ221" s="1" t="s">
        <v>44</v>
      </c>
      <c r="AK221" s="1" t="s">
        <v>44</v>
      </c>
      <c r="AL221" s="1" t="s">
        <v>44</v>
      </c>
      <c r="AM221" s="1" t="s">
        <v>44</v>
      </c>
      <c r="AN221" s="1" t="s">
        <v>44</v>
      </c>
      <c r="AO221" s="1" t="s">
        <v>44</v>
      </c>
      <c r="AP221" s="1" t="s">
        <v>44</v>
      </c>
      <c r="AQ221" s="1" t="s">
        <v>44</v>
      </c>
      <c r="AR221" s="1" t="s">
        <v>44</v>
      </c>
      <c r="AS221" s="1" t="s">
        <v>15</v>
      </c>
      <c r="AT221" s="1" t="s">
        <v>44</v>
      </c>
      <c r="AU221" s="1" t="s">
        <v>146</v>
      </c>
      <c r="AV221" s="1" t="s">
        <v>146</v>
      </c>
      <c r="AW221" s="1" t="s">
        <v>248</v>
      </c>
      <c r="AX221" s="1" t="s">
        <v>143</v>
      </c>
      <c r="AY221" s="1" t="s">
        <v>166</v>
      </c>
      <c r="AZ221" s="1" t="s">
        <v>352</v>
      </c>
      <c r="BA221" s="1" t="s">
        <v>353</v>
      </c>
      <c r="BB221" s="1" t="s">
        <v>120</v>
      </c>
      <c r="BC221" s="1" t="s">
        <v>146</v>
      </c>
      <c r="BD221" s="1" t="s">
        <v>122</v>
      </c>
      <c r="BE221" s="1" t="s">
        <v>44</v>
      </c>
      <c r="BF221" s="1" t="s">
        <v>1888</v>
      </c>
      <c r="BG221" s="1" t="s">
        <v>125</v>
      </c>
      <c r="BH221" s="1" t="s">
        <v>205</v>
      </c>
      <c r="BI221" s="1" t="s">
        <v>127</v>
      </c>
      <c r="BJ221" s="1" t="s">
        <v>1889</v>
      </c>
      <c r="BK221" s="1" t="s">
        <v>1890</v>
      </c>
      <c r="BL221" s="1" t="s">
        <v>174</v>
      </c>
      <c r="BM221" s="1" t="s">
        <v>44</v>
      </c>
    </row>
    <row r="222" ht="15.75" customHeight="1">
      <c r="A222" s="1" t="s">
        <v>1891</v>
      </c>
      <c r="B222" s="1" t="s">
        <v>1892</v>
      </c>
      <c r="C222" s="1" t="s">
        <v>1893</v>
      </c>
      <c r="D222" s="1" t="s">
        <v>155</v>
      </c>
      <c r="E222" s="1" t="s">
        <v>156</v>
      </c>
      <c r="F222" s="1" t="s">
        <v>104</v>
      </c>
      <c r="G222" s="1" t="s">
        <v>105</v>
      </c>
      <c r="H222" s="1" t="s">
        <v>360</v>
      </c>
      <c r="I222" s="1" t="s">
        <v>102</v>
      </c>
      <c r="J222" s="1" t="s">
        <v>102</v>
      </c>
      <c r="K222" s="1" t="s">
        <v>102</v>
      </c>
      <c r="L222" s="1" t="s">
        <v>181</v>
      </c>
      <c r="M222" s="1" t="s">
        <v>110</v>
      </c>
      <c r="N222" s="1" t="s">
        <v>460</v>
      </c>
      <c r="O222" s="1" t="s">
        <v>17</v>
      </c>
      <c r="P222" s="1" t="s">
        <v>15</v>
      </c>
      <c r="Q222" s="1" t="s">
        <v>44</v>
      </c>
      <c r="R222" s="1" t="s">
        <v>44</v>
      </c>
      <c r="S222" s="1" t="s">
        <v>44</v>
      </c>
      <c r="T222" s="1" t="s">
        <v>44</v>
      </c>
      <c r="U222" s="1" t="s">
        <v>44</v>
      </c>
      <c r="V222" s="1" t="s">
        <v>44</v>
      </c>
      <c r="W222" s="1" t="s">
        <v>44</v>
      </c>
      <c r="X222" s="1" t="s">
        <v>44</v>
      </c>
      <c r="Y222" s="1" t="s">
        <v>44</v>
      </c>
      <c r="Z222" s="1" t="s">
        <v>44</v>
      </c>
      <c r="AA222" s="1" t="s">
        <v>38</v>
      </c>
      <c r="AB222" s="1" t="s">
        <v>127</v>
      </c>
      <c r="AC222" s="1" t="s">
        <v>15</v>
      </c>
      <c r="AD222" s="1" t="s">
        <v>44</v>
      </c>
      <c r="AE222" s="1" t="s">
        <v>44</v>
      </c>
      <c r="AF222" s="1" t="s">
        <v>44</v>
      </c>
      <c r="AG222" s="1" t="s">
        <v>44</v>
      </c>
      <c r="AH222" s="1" t="s">
        <v>44</v>
      </c>
      <c r="AI222" s="1" t="s">
        <v>44</v>
      </c>
      <c r="AJ222" s="1" t="s">
        <v>44</v>
      </c>
      <c r="AK222" s="1" t="s">
        <v>44</v>
      </c>
      <c r="AL222" s="1" t="s">
        <v>44</v>
      </c>
      <c r="AM222" s="1" t="s">
        <v>44</v>
      </c>
      <c r="AN222" s="1" t="s">
        <v>44</v>
      </c>
      <c r="AO222" s="1" t="s">
        <v>44</v>
      </c>
      <c r="AP222" s="1" t="s">
        <v>44</v>
      </c>
      <c r="AQ222" s="1" t="s">
        <v>44</v>
      </c>
      <c r="AR222" s="1" t="s">
        <v>44</v>
      </c>
      <c r="AS222" s="1" t="s">
        <v>15</v>
      </c>
      <c r="AT222" s="1" t="s">
        <v>44</v>
      </c>
      <c r="AU222" s="1" t="s">
        <v>139</v>
      </c>
      <c r="AV222" s="1" t="s">
        <v>140</v>
      </c>
      <c r="AW222" s="1" t="s">
        <v>115</v>
      </c>
      <c r="AX222" s="1" t="s">
        <v>332</v>
      </c>
      <c r="AY222" s="1" t="s">
        <v>424</v>
      </c>
      <c r="AZ222" s="1" t="s">
        <v>352</v>
      </c>
      <c r="BA222" s="1" t="s">
        <v>119</v>
      </c>
      <c r="BB222" s="1" t="s">
        <v>120</v>
      </c>
      <c r="BC222" s="1" t="s">
        <v>646</v>
      </c>
      <c r="BD222" s="1" t="s">
        <v>168</v>
      </c>
      <c r="BE222" s="1" t="s">
        <v>1894</v>
      </c>
      <c r="BF222" s="1" t="s">
        <v>44</v>
      </c>
      <c r="BG222" s="1" t="s">
        <v>238</v>
      </c>
      <c r="BH222" s="1" t="s">
        <v>261</v>
      </c>
      <c r="BI222" s="1" t="s">
        <v>44</v>
      </c>
      <c r="BJ222" s="1" t="s">
        <v>44</v>
      </c>
      <c r="BK222" s="1" t="s">
        <v>44</v>
      </c>
      <c r="BL222" s="1" t="s">
        <v>243</v>
      </c>
      <c r="BM222" s="1" t="s">
        <v>44</v>
      </c>
    </row>
    <row r="223" ht="15.75" customHeight="1">
      <c r="A223" s="1" t="s">
        <v>1895</v>
      </c>
      <c r="B223" s="1" t="s">
        <v>1896</v>
      </c>
      <c r="C223" s="1" t="s">
        <v>1897</v>
      </c>
      <c r="D223" s="1" t="s">
        <v>155</v>
      </c>
      <c r="E223" s="1" t="s">
        <v>156</v>
      </c>
      <c r="F223" s="1" t="s">
        <v>104</v>
      </c>
      <c r="G223" s="1" t="s">
        <v>105</v>
      </c>
      <c r="H223" s="1" t="s">
        <v>255</v>
      </c>
      <c r="I223" s="1" t="s">
        <v>256</v>
      </c>
      <c r="J223" s="1" t="s">
        <v>1898</v>
      </c>
      <c r="K223" s="1" t="s">
        <v>102</v>
      </c>
      <c r="L223" s="1" t="s">
        <v>109</v>
      </c>
      <c r="M223" s="1" t="s">
        <v>182</v>
      </c>
      <c r="N223" s="1" t="s">
        <v>351</v>
      </c>
      <c r="O223" s="1" t="s">
        <v>15</v>
      </c>
      <c r="P223" s="1" t="s">
        <v>44</v>
      </c>
      <c r="Q223" s="1" t="s">
        <v>44</v>
      </c>
      <c r="R223" s="1" t="s">
        <v>44</v>
      </c>
      <c r="S223" s="1" t="s">
        <v>44</v>
      </c>
      <c r="T223" s="1" t="s">
        <v>44</v>
      </c>
      <c r="U223" s="1" t="s">
        <v>44</v>
      </c>
      <c r="V223" s="1" t="s">
        <v>44</v>
      </c>
      <c r="W223" s="1" t="s">
        <v>44</v>
      </c>
      <c r="X223" s="1" t="s">
        <v>44</v>
      </c>
      <c r="Y223" s="1" t="s">
        <v>44</v>
      </c>
      <c r="Z223" s="1" t="s">
        <v>44</v>
      </c>
      <c r="AA223" s="1" t="s">
        <v>44</v>
      </c>
      <c r="AB223" s="1" t="s">
        <v>277</v>
      </c>
      <c r="AC223" s="1" t="s">
        <v>15</v>
      </c>
      <c r="AD223" s="1" t="s">
        <v>44</v>
      </c>
      <c r="AE223" s="1" t="s">
        <v>44</v>
      </c>
      <c r="AF223" s="1" t="s">
        <v>44</v>
      </c>
      <c r="AG223" s="1" t="s">
        <v>44</v>
      </c>
      <c r="AH223" s="1" t="s">
        <v>44</v>
      </c>
      <c r="AI223" s="1" t="s">
        <v>44</v>
      </c>
      <c r="AJ223" s="1" t="s">
        <v>44</v>
      </c>
      <c r="AK223" s="1" t="s">
        <v>44</v>
      </c>
      <c r="AL223" s="1" t="s">
        <v>44</v>
      </c>
      <c r="AM223" s="1" t="s">
        <v>44</v>
      </c>
      <c r="AN223" s="1" t="s">
        <v>44</v>
      </c>
      <c r="AO223" s="1" t="s">
        <v>44</v>
      </c>
      <c r="AP223" s="1" t="s">
        <v>44</v>
      </c>
      <c r="AQ223" s="1" t="s">
        <v>44</v>
      </c>
      <c r="AR223" s="1" t="s">
        <v>44</v>
      </c>
      <c r="AS223" s="1" t="s">
        <v>15</v>
      </c>
      <c r="AT223" s="1" t="s">
        <v>44</v>
      </c>
      <c r="AU223" s="1" t="s">
        <v>163</v>
      </c>
      <c r="AV223" s="1" t="s">
        <v>164</v>
      </c>
      <c r="AW223" s="1" t="s">
        <v>248</v>
      </c>
      <c r="AX223" s="1" t="s">
        <v>288</v>
      </c>
      <c r="AY223" s="1" t="s">
        <v>324</v>
      </c>
      <c r="AZ223" s="1" t="s">
        <v>144</v>
      </c>
      <c r="BA223" s="1" t="s">
        <v>145</v>
      </c>
      <c r="BB223" s="1" t="s">
        <v>120</v>
      </c>
      <c r="BC223" s="1" t="s">
        <v>201</v>
      </c>
      <c r="BD223" s="1" t="s">
        <v>291</v>
      </c>
      <c r="BE223" s="1" t="s">
        <v>1899</v>
      </c>
      <c r="BF223" s="1" t="s">
        <v>1900</v>
      </c>
      <c r="BG223" s="1" t="s">
        <v>238</v>
      </c>
      <c r="BH223" s="1" t="s">
        <v>261</v>
      </c>
      <c r="BI223" s="1" t="s">
        <v>296</v>
      </c>
      <c r="BJ223" s="1" t="s">
        <v>263</v>
      </c>
      <c r="BK223" s="1" t="s">
        <v>264</v>
      </c>
      <c r="BL223" s="1" t="s">
        <v>356</v>
      </c>
      <c r="BM223" s="1" t="s">
        <v>44</v>
      </c>
    </row>
    <row r="224" ht="15.75" customHeight="1">
      <c r="A224" s="1" t="s">
        <v>1901</v>
      </c>
      <c r="B224" s="1" t="s">
        <v>1902</v>
      </c>
      <c r="C224" s="1" t="s">
        <v>1903</v>
      </c>
      <c r="D224" s="1" t="s">
        <v>155</v>
      </c>
      <c r="E224" s="1" t="s">
        <v>156</v>
      </c>
      <c r="F224" s="1" t="s">
        <v>104</v>
      </c>
      <c r="G224" s="1" t="s">
        <v>105</v>
      </c>
      <c r="H224" s="1" t="s">
        <v>1232</v>
      </c>
      <c r="I224" s="1" t="s">
        <v>1904</v>
      </c>
      <c r="J224" s="1" t="s">
        <v>1905</v>
      </c>
      <c r="K224" s="1" t="s">
        <v>102</v>
      </c>
      <c r="L224" s="1" t="s">
        <v>181</v>
      </c>
      <c r="M224" s="1" t="s">
        <v>137</v>
      </c>
      <c r="N224" s="1" t="s">
        <v>287</v>
      </c>
      <c r="O224" s="1" t="s">
        <v>16</v>
      </c>
      <c r="P224" s="1" t="s">
        <v>15</v>
      </c>
      <c r="Q224" s="1" t="s">
        <v>44</v>
      </c>
      <c r="R224" s="1" t="s">
        <v>44</v>
      </c>
      <c r="S224" s="1" t="s">
        <v>44</v>
      </c>
      <c r="T224" s="1" t="s">
        <v>44</v>
      </c>
      <c r="U224" s="1" t="s">
        <v>44</v>
      </c>
      <c r="V224" s="1" t="s">
        <v>44</v>
      </c>
      <c r="W224" s="1" t="s">
        <v>44</v>
      </c>
      <c r="X224" s="1" t="s">
        <v>44</v>
      </c>
      <c r="Y224" s="1" t="s">
        <v>44</v>
      </c>
      <c r="Z224" s="1" t="s">
        <v>44</v>
      </c>
      <c r="AA224" s="1" t="s">
        <v>42</v>
      </c>
      <c r="AB224" s="1" t="s">
        <v>127</v>
      </c>
      <c r="AC224" s="1" t="s">
        <v>15</v>
      </c>
      <c r="AD224" s="1" t="s">
        <v>44</v>
      </c>
      <c r="AE224" s="1" t="s">
        <v>44</v>
      </c>
      <c r="AF224" s="1" t="s">
        <v>44</v>
      </c>
      <c r="AG224" s="1" t="s">
        <v>44</v>
      </c>
      <c r="AH224" s="1" t="s">
        <v>44</v>
      </c>
      <c r="AI224" s="1" t="s">
        <v>44</v>
      </c>
      <c r="AJ224" s="1" t="s">
        <v>44</v>
      </c>
      <c r="AK224" s="1" t="s">
        <v>44</v>
      </c>
      <c r="AL224" s="1" t="s">
        <v>44</v>
      </c>
      <c r="AM224" s="1" t="s">
        <v>44</v>
      </c>
      <c r="AN224" s="1" t="s">
        <v>44</v>
      </c>
      <c r="AO224" s="1" t="s">
        <v>44</v>
      </c>
      <c r="AP224" s="1" t="s">
        <v>44</v>
      </c>
      <c r="AQ224" s="1" t="s">
        <v>44</v>
      </c>
      <c r="AR224" s="1" t="s">
        <v>44</v>
      </c>
      <c r="AS224" s="1" t="s">
        <v>15</v>
      </c>
      <c r="AT224" s="1" t="s">
        <v>44</v>
      </c>
      <c r="AU224" s="1" t="s">
        <v>113</v>
      </c>
      <c r="AV224" s="1" t="s">
        <v>140</v>
      </c>
      <c r="AW224" s="1" t="s">
        <v>248</v>
      </c>
      <c r="AX224" s="1" t="s">
        <v>309</v>
      </c>
      <c r="AY224" s="1" t="s">
        <v>143</v>
      </c>
      <c r="AZ224" s="1" t="s">
        <v>352</v>
      </c>
      <c r="BA224" s="1" t="s">
        <v>145</v>
      </c>
      <c r="BB224" s="1" t="s">
        <v>120</v>
      </c>
      <c r="BC224" s="1" t="s">
        <v>146</v>
      </c>
      <c r="BD224" s="1" t="s">
        <v>291</v>
      </c>
      <c r="BE224" s="1" t="s">
        <v>1906</v>
      </c>
      <c r="BF224" s="1" t="s">
        <v>1907</v>
      </c>
      <c r="BG224" s="1" t="s">
        <v>238</v>
      </c>
      <c r="BH224" s="1" t="s">
        <v>261</v>
      </c>
      <c r="BI224" s="1" t="s">
        <v>184</v>
      </c>
      <c r="BJ224" s="1" t="s">
        <v>365</v>
      </c>
      <c r="BK224" s="1" t="s">
        <v>366</v>
      </c>
      <c r="BL224" s="1" t="s">
        <v>298</v>
      </c>
      <c r="BM224" s="1" t="s">
        <v>44</v>
      </c>
    </row>
    <row r="225" ht="15.75" customHeight="1">
      <c r="A225" s="1" t="s">
        <v>1908</v>
      </c>
      <c r="B225" s="1" t="s">
        <v>1909</v>
      </c>
      <c r="C225" s="1" t="s">
        <v>1910</v>
      </c>
      <c r="D225" s="1" t="s">
        <v>102</v>
      </c>
      <c r="E225" s="1" t="s">
        <v>212</v>
      </c>
      <c r="F225" s="1" t="s">
        <v>104</v>
      </c>
      <c r="G225" s="1" t="s">
        <v>105</v>
      </c>
      <c r="H225" s="1" t="s">
        <v>1295</v>
      </c>
      <c r="I225" s="1" t="s">
        <v>1911</v>
      </c>
      <c r="J225" s="1" t="s">
        <v>1912</v>
      </c>
      <c r="K225" s="1" t="s">
        <v>102</v>
      </c>
      <c r="L225" s="1" t="s">
        <v>109</v>
      </c>
      <c r="M225" s="1" t="s">
        <v>110</v>
      </c>
      <c r="N225" s="1" t="s">
        <v>998</v>
      </c>
      <c r="O225" s="1" t="s">
        <v>17</v>
      </c>
      <c r="P225" s="1" t="s">
        <v>15</v>
      </c>
      <c r="Q225" s="1" t="s">
        <v>44</v>
      </c>
      <c r="R225" s="1" t="s">
        <v>44</v>
      </c>
      <c r="S225" s="1" t="s">
        <v>44</v>
      </c>
      <c r="T225" s="1" t="s">
        <v>44</v>
      </c>
      <c r="U225" s="1" t="s">
        <v>44</v>
      </c>
      <c r="V225" s="1" t="s">
        <v>44</v>
      </c>
      <c r="W225" s="1" t="s">
        <v>44</v>
      </c>
      <c r="X225" s="1" t="s">
        <v>44</v>
      </c>
      <c r="Y225" s="1" t="s">
        <v>44</v>
      </c>
      <c r="Z225" s="1" t="s">
        <v>44</v>
      </c>
      <c r="AA225" s="1" t="s">
        <v>38</v>
      </c>
      <c r="AB225" s="1" t="s">
        <v>112</v>
      </c>
      <c r="AC225" s="1" t="s">
        <v>15</v>
      </c>
      <c r="AD225" s="1" t="s">
        <v>44</v>
      </c>
      <c r="AE225" s="1" t="s">
        <v>44</v>
      </c>
      <c r="AF225" s="1" t="s">
        <v>44</v>
      </c>
      <c r="AG225" s="1" t="s">
        <v>44</v>
      </c>
      <c r="AH225" s="1" t="s">
        <v>44</v>
      </c>
      <c r="AI225" s="1" t="s">
        <v>44</v>
      </c>
      <c r="AJ225" s="1" t="s">
        <v>44</v>
      </c>
      <c r="AK225" s="1" t="s">
        <v>44</v>
      </c>
      <c r="AL225" s="1" t="s">
        <v>44</v>
      </c>
      <c r="AM225" s="1" t="s">
        <v>44</v>
      </c>
      <c r="AN225" s="1" t="s">
        <v>44</v>
      </c>
      <c r="AO225" s="1" t="s">
        <v>44</v>
      </c>
      <c r="AP225" s="1" t="s">
        <v>44</v>
      </c>
      <c r="AQ225" s="1" t="s">
        <v>44</v>
      </c>
      <c r="AR225" s="1" t="s">
        <v>44</v>
      </c>
      <c r="AS225" s="1" t="s">
        <v>15</v>
      </c>
      <c r="AT225" s="1" t="s">
        <v>44</v>
      </c>
      <c r="AU225" s="1" t="s">
        <v>185</v>
      </c>
      <c r="AV225" s="1" t="s">
        <v>114</v>
      </c>
      <c r="AW225" s="1" t="s">
        <v>115</v>
      </c>
      <c r="AX225" s="1" t="s">
        <v>332</v>
      </c>
      <c r="AY225" s="1" t="s">
        <v>143</v>
      </c>
      <c r="AZ225" s="1" t="s">
        <v>144</v>
      </c>
      <c r="BA225" s="1" t="s">
        <v>145</v>
      </c>
      <c r="BB225" s="1" t="s">
        <v>120</v>
      </c>
      <c r="BC225" s="1" t="s">
        <v>146</v>
      </c>
      <c r="BD225" s="1" t="s">
        <v>114</v>
      </c>
      <c r="BE225" s="1" t="s">
        <v>1913</v>
      </c>
      <c r="BF225" s="1" t="s">
        <v>1914</v>
      </c>
      <c r="BG225" s="1" t="s">
        <v>125</v>
      </c>
      <c r="BH225" s="1" t="s">
        <v>205</v>
      </c>
      <c r="BI225" s="1" t="s">
        <v>112</v>
      </c>
      <c r="BJ225" s="1" t="s">
        <v>1726</v>
      </c>
      <c r="BK225" s="1" t="s">
        <v>1727</v>
      </c>
      <c r="BL225" s="1" t="s">
        <v>130</v>
      </c>
      <c r="BM225" s="1" t="s">
        <v>44</v>
      </c>
    </row>
    <row r="226" ht="15.75" customHeight="1">
      <c r="A226" s="1" t="s">
        <v>1915</v>
      </c>
      <c r="B226" s="1" t="s">
        <v>1916</v>
      </c>
      <c r="C226" s="1" t="s">
        <v>1917</v>
      </c>
      <c r="D226" s="1" t="s">
        <v>102</v>
      </c>
      <c r="E226" s="1" t="s">
        <v>156</v>
      </c>
      <c r="F226" s="1" t="s">
        <v>104</v>
      </c>
      <c r="G226" s="1" t="s">
        <v>105</v>
      </c>
      <c r="H226" s="1" t="s">
        <v>750</v>
      </c>
      <c r="I226" s="1" t="s">
        <v>1918</v>
      </c>
      <c r="J226" s="1" t="s">
        <v>1919</v>
      </c>
      <c r="K226" s="1" t="s">
        <v>102</v>
      </c>
      <c r="L226" s="1" t="s">
        <v>109</v>
      </c>
      <c r="M226" s="1" t="s">
        <v>305</v>
      </c>
      <c r="N226" s="1" t="s">
        <v>1484</v>
      </c>
      <c r="O226" s="1" t="s">
        <v>19</v>
      </c>
      <c r="P226" s="1" t="s">
        <v>15</v>
      </c>
      <c r="Q226" s="1" t="s">
        <v>44</v>
      </c>
      <c r="R226" s="1" t="s">
        <v>44</v>
      </c>
      <c r="S226" s="1" t="s">
        <v>44</v>
      </c>
      <c r="T226" s="1" t="s">
        <v>44</v>
      </c>
      <c r="U226" s="1" t="s">
        <v>44</v>
      </c>
      <c r="V226" s="1" t="s">
        <v>44</v>
      </c>
      <c r="W226" s="1" t="s">
        <v>44</v>
      </c>
      <c r="X226" s="1" t="s">
        <v>44</v>
      </c>
      <c r="Y226" s="1" t="s">
        <v>44</v>
      </c>
      <c r="Z226" s="1" t="s">
        <v>44</v>
      </c>
      <c r="AA226" s="1" t="s">
        <v>38</v>
      </c>
      <c r="AB226" s="1" t="s">
        <v>127</v>
      </c>
      <c r="AC226" s="1" t="s">
        <v>21</v>
      </c>
      <c r="AD226" s="1" t="s">
        <v>127</v>
      </c>
      <c r="AE226" s="1" t="s">
        <v>15</v>
      </c>
      <c r="AF226" s="1" t="s">
        <v>44</v>
      </c>
      <c r="AG226" s="1" t="s">
        <v>44</v>
      </c>
      <c r="AH226" s="1" t="s">
        <v>44</v>
      </c>
      <c r="AI226" s="1" t="s">
        <v>15</v>
      </c>
      <c r="AJ226" s="1" t="s">
        <v>44</v>
      </c>
      <c r="AK226" s="1" t="s">
        <v>15</v>
      </c>
      <c r="AL226" s="1" t="s">
        <v>44</v>
      </c>
      <c r="AM226" s="1" t="s">
        <v>44</v>
      </c>
      <c r="AN226" s="1" t="s">
        <v>44</v>
      </c>
      <c r="AO226" s="1" t="s">
        <v>44</v>
      </c>
      <c r="AP226" s="1" t="s">
        <v>44</v>
      </c>
      <c r="AQ226" s="1" t="s">
        <v>44</v>
      </c>
      <c r="AR226" s="1" t="s">
        <v>44</v>
      </c>
      <c r="AS226" s="1" t="s">
        <v>21</v>
      </c>
      <c r="AT226" s="1" t="s">
        <v>42</v>
      </c>
      <c r="AU226" s="1" t="s">
        <v>163</v>
      </c>
      <c r="AV226" s="1" t="s">
        <v>140</v>
      </c>
      <c r="AW226" s="1" t="s">
        <v>115</v>
      </c>
      <c r="AX226" s="1" t="s">
        <v>324</v>
      </c>
      <c r="AY226" s="1" t="s">
        <v>324</v>
      </c>
      <c r="AZ226" s="1" t="s">
        <v>144</v>
      </c>
      <c r="BA226" s="1" t="s">
        <v>119</v>
      </c>
      <c r="BB226" s="1" t="s">
        <v>120</v>
      </c>
      <c r="BC226" s="1" t="s">
        <v>146</v>
      </c>
      <c r="BD226" s="1" t="s">
        <v>291</v>
      </c>
      <c r="BE226" s="1" t="s">
        <v>1920</v>
      </c>
      <c r="BF226" s="1" t="s">
        <v>1921</v>
      </c>
      <c r="BG226" s="1" t="s">
        <v>294</v>
      </c>
      <c r="BH226" s="1" t="s">
        <v>295</v>
      </c>
      <c r="BI226" s="1" t="s">
        <v>162</v>
      </c>
      <c r="BJ226" s="1" t="s">
        <v>407</v>
      </c>
      <c r="BK226" s="1" t="s">
        <v>408</v>
      </c>
      <c r="BL226" s="1" t="s">
        <v>1080</v>
      </c>
      <c r="BM226" s="1" t="s">
        <v>44</v>
      </c>
    </row>
    <row r="227" ht="15.75" customHeight="1">
      <c r="A227" s="1" t="s">
        <v>1922</v>
      </c>
      <c r="B227" s="1" t="s">
        <v>1923</v>
      </c>
      <c r="C227" s="1" t="s">
        <v>1924</v>
      </c>
      <c r="D227" s="1" t="s">
        <v>102</v>
      </c>
      <c r="E227" s="1" t="s">
        <v>156</v>
      </c>
      <c r="F227" s="1" t="s">
        <v>104</v>
      </c>
      <c r="G227" s="1" t="s">
        <v>105</v>
      </c>
      <c r="H227" s="1" t="s">
        <v>654</v>
      </c>
      <c r="I227" s="1" t="s">
        <v>655</v>
      </c>
      <c r="J227" s="1" t="s">
        <v>656</v>
      </c>
      <c r="K227" s="1" t="s">
        <v>102</v>
      </c>
      <c r="L227" s="1" t="s">
        <v>181</v>
      </c>
      <c r="M227" s="1" t="s">
        <v>182</v>
      </c>
      <c r="N227" s="1" t="s">
        <v>199</v>
      </c>
      <c r="O227" s="1" t="s">
        <v>19</v>
      </c>
      <c r="P227" s="1" t="s">
        <v>15</v>
      </c>
      <c r="Q227" s="1" t="s">
        <v>44</v>
      </c>
      <c r="R227" s="1" t="s">
        <v>44</v>
      </c>
      <c r="S227" s="1" t="s">
        <v>44</v>
      </c>
      <c r="T227" s="1" t="s">
        <v>44</v>
      </c>
      <c r="U227" s="1" t="s">
        <v>44</v>
      </c>
      <c r="V227" s="1" t="s">
        <v>44</v>
      </c>
      <c r="W227" s="1" t="s">
        <v>44</v>
      </c>
      <c r="X227" s="1" t="s">
        <v>44</v>
      </c>
      <c r="Y227" s="1" t="s">
        <v>44</v>
      </c>
      <c r="Z227" s="1" t="s">
        <v>44</v>
      </c>
      <c r="AA227" s="1" t="s">
        <v>41</v>
      </c>
      <c r="AB227" s="1" t="s">
        <v>549</v>
      </c>
      <c r="AC227" s="1" t="s">
        <v>15</v>
      </c>
      <c r="AD227" s="1" t="s">
        <v>44</v>
      </c>
      <c r="AE227" s="1" t="s">
        <v>44</v>
      </c>
      <c r="AF227" s="1" t="s">
        <v>44</v>
      </c>
      <c r="AG227" s="1" t="s">
        <v>44</v>
      </c>
      <c r="AH227" s="1" t="s">
        <v>44</v>
      </c>
      <c r="AI227" s="1" t="s">
        <v>44</v>
      </c>
      <c r="AJ227" s="1" t="s">
        <v>44</v>
      </c>
      <c r="AK227" s="1" t="s">
        <v>44</v>
      </c>
      <c r="AL227" s="1" t="s">
        <v>44</v>
      </c>
      <c r="AM227" s="1" t="s">
        <v>44</v>
      </c>
      <c r="AN227" s="1" t="s">
        <v>44</v>
      </c>
      <c r="AO227" s="1" t="s">
        <v>44</v>
      </c>
      <c r="AP227" s="1" t="s">
        <v>44</v>
      </c>
      <c r="AQ227" s="1" t="s">
        <v>44</v>
      </c>
      <c r="AR227" s="1" t="s">
        <v>44</v>
      </c>
      <c r="AS227" s="1" t="s">
        <v>21</v>
      </c>
      <c r="AT227" s="1" t="s">
        <v>42</v>
      </c>
      <c r="AU227" s="1" t="s">
        <v>139</v>
      </c>
      <c r="AV227" s="1" t="s">
        <v>140</v>
      </c>
      <c r="AW227" s="1" t="s">
        <v>248</v>
      </c>
      <c r="AX227" s="1" t="s">
        <v>116</v>
      </c>
      <c r="AY227" s="1" t="s">
        <v>373</v>
      </c>
      <c r="AZ227" s="1" t="s">
        <v>144</v>
      </c>
      <c r="BA227" s="1" t="s">
        <v>220</v>
      </c>
      <c r="BB227" s="1" t="s">
        <v>120</v>
      </c>
      <c r="BC227" s="1" t="s">
        <v>146</v>
      </c>
      <c r="BD227" s="1" t="s">
        <v>202</v>
      </c>
      <c r="BE227" s="1" t="s">
        <v>1925</v>
      </c>
      <c r="BF227" s="1" t="s">
        <v>1926</v>
      </c>
      <c r="BG227" s="1" t="s">
        <v>125</v>
      </c>
      <c r="BH227" s="1" t="s">
        <v>377</v>
      </c>
      <c r="BI227" s="1" t="s">
        <v>423</v>
      </c>
      <c r="BJ227" s="1" t="s">
        <v>660</v>
      </c>
      <c r="BK227" s="1" t="s">
        <v>656</v>
      </c>
      <c r="BL227" s="1" t="s">
        <v>208</v>
      </c>
      <c r="BM227" s="1" t="s">
        <v>44</v>
      </c>
    </row>
    <row r="228" ht="15.75" customHeight="1">
      <c r="A228" s="1" t="s">
        <v>1927</v>
      </c>
      <c r="B228" s="1" t="s">
        <v>1928</v>
      </c>
      <c r="C228" s="1" t="s">
        <v>1929</v>
      </c>
      <c r="D228" s="1" t="s">
        <v>102</v>
      </c>
      <c r="E228" s="1" t="s">
        <v>212</v>
      </c>
      <c r="F228" s="1" t="s">
        <v>104</v>
      </c>
      <c r="G228" s="1" t="s">
        <v>105</v>
      </c>
      <c r="H228" s="1" t="s">
        <v>1588</v>
      </c>
      <c r="I228" s="1" t="s">
        <v>1589</v>
      </c>
      <c r="J228" s="1" t="s">
        <v>1930</v>
      </c>
      <c r="K228" s="1" t="s">
        <v>102</v>
      </c>
      <c r="L228" s="1" t="s">
        <v>181</v>
      </c>
      <c r="M228" s="1" t="s">
        <v>271</v>
      </c>
      <c r="N228" s="1" t="s">
        <v>844</v>
      </c>
      <c r="O228" s="1" t="s">
        <v>15</v>
      </c>
      <c r="P228" s="1" t="s">
        <v>44</v>
      </c>
      <c r="Q228" s="1" t="s">
        <v>44</v>
      </c>
      <c r="R228" s="1" t="s">
        <v>44</v>
      </c>
      <c r="S228" s="1" t="s">
        <v>44</v>
      </c>
      <c r="T228" s="1" t="s">
        <v>44</v>
      </c>
      <c r="U228" s="1" t="s">
        <v>44</v>
      </c>
      <c r="V228" s="1" t="s">
        <v>44</v>
      </c>
      <c r="W228" s="1" t="s">
        <v>44</v>
      </c>
      <c r="X228" s="1" t="s">
        <v>44</v>
      </c>
      <c r="Y228" s="1" t="s">
        <v>44</v>
      </c>
      <c r="Z228" s="1" t="s">
        <v>44</v>
      </c>
      <c r="AA228" s="1" t="s">
        <v>44</v>
      </c>
      <c r="AB228" s="1" t="s">
        <v>296</v>
      </c>
      <c r="AC228" s="1" t="s">
        <v>21</v>
      </c>
      <c r="AD228" s="1" t="s">
        <v>596</v>
      </c>
      <c r="AE228" s="1" t="s">
        <v>15</v>
      </c>
      <c r="AF228" s="1" t="s">
        <v>44</v>
      </c>
      <c r="AG228" s="1" t="s">
        <v>44</v>
      </c>
      <c r="AH228" s="1" t="s">
        <v>44</v>
      </c>
      <c r="AI228" s="1" t="s">
        <v>21</v>
      </c>
      <c r="AJ228" s="1" t="s">
        <v>53</v>
      </c>
      <c r="AK228" s="1" t="s">
        <v>42</v>
      </c>
      <c r="AL228" s="1" t="s">
        <v>44</v>
      </c>
      <c r="AM228" s="1" t="s">
        <v>44</v>
      </c>
      <c r="AN228" s="1" t="s">
        <v>44</v>
      </c>
      <c r="AO228" s="1" t="s">
        <v>44</v>
      </c>
      <c r="AP228" s="1" t="s">
        <v>44</v>
      </c>
      <c r="AQ228" s="1" t="s">
        <v>44</v>
      </c>
      <c r="AR228" s="1" t="s">
        <v>44</v>
      </c>
      <c r="AS228" s="1" t="s">
        <v>21</v>
      </c>
      <c r="AT228" s="1" t="s">
        <v>15</v>
      </c>
      <c r="AU228" s="1" t="s">
        <v>113</v>
      </c>
      <c r="AV228" s="1" t="s">
        <v>140</v>
      </c>
      <c r="AW228" s="1" t="s">
        <v>115</v>
      </c>
      <c r="AX228" s="1" t="s">
        <v>116</v>
      </c>
      <c r="AY228" s="1" t="s">
        <v>310</v>
      </c>
      <c r="AZ228" s="1" t="s">
        <v>144</v>
      </c>
      <c r="BA228" s="1" t="s">
        <v>119</v>
      </c>
      <c r="BB228" s="1" t="s">
        <v>120</v>
      </c>
      <c r="BC228" s="1" t="s">
        <v>201</v>
      </c>
      <c r="BD228" s="1" t="s">
        <v>481</v>
      </c>
      <c r="BE228" s="1" t="s">
        <v>44</v>
      </c>
      <c r="BF228" s="1" t="s">
        <v>1931</v>
      </c>
      <c r="BG228" s="1" t="s">
        <v>294</v>
      </c>
      <c r="BH228" s="1" t="s">
        <v>744</v>
      </c>
      <c r="BI228" s="1" t="s">
        <v>112</v>
      </c>
      <c r="BJ228" s="1" t="s">
        <v>1534</v>
      </c>
      <c r="BK228" s="1" t="s">
        <v>1535</v>
      </c>
      <c r="BL228" s="1" t="s">
        <v>280</v>
      </c>
      <c r="BM228" s="1" t="s">
        <v>44</v>
      </c>
    </row>
    <row r="229" ht="15.75" customHeight="1">
      <c r="A229" s="1" t="s">
        <v>1932</v>
      </c>
      <c r="B229" s="1" t="s">
        <v>1933</v>
      </c>
      <c r="C229" s="1" t="s">
        <v>1934</v>
      </c>
      <c r="D229" s="1" t="s">
        <v>102</v>
      </c>
      <c r="E229" s="1" t="s">
        <v>212</v>
      </c>
      <c r="F229" s="1" t="s">
        <v>104</v>
      </c>
      <c r="G229" s="1" t="s">
        <v>105</v>
      </c>
      <c r="H229" s="1" t="s">
        <v>320</v>
      </c>
      <c r="I229" s="1" t="s">
        <v>502</v>
      </c>
      <c r="J229" s="1" t="s">
        <v>503</v>
      </c>
      <c r="K229" s="1" t="s">
        <v>102</v>
      </c>
      <c r="L229" s="1" t="s">
        <v>181</v>
      </c>
      <c r="M229" s="1" t="s">
        <v>110</v>
      </c>
      <c r="N229" s="1" t="s">
        <v>233</v>
      </c>
      <c r="O229" s="1" t="s">
        <v>15</v>
      </c>
      <c r="P229" s="1" t="s">
        <v>44</v>
      </c>
      <c r="Q229" s="1" t="s">
        <v>44</v>
      </c>
      <c r="R229" s="1" t="s">
        <v>44</v>
      </c>
      <c r="S229" s="1" t="s">
        <v>44</v>
      </c>
      <c r="T229" s="1" t="s">
        <v>44</v>
      </c>
      <c r="U229" s="1" t="s">
        <v>44</v>
      </c>
      <c r="V229" s="1" t="s">
        <v>44</v>
      </c>
      <c r="W229" s="1" t="s">
        <v>44</v>
      </c>
      <c r="X229" s="1" t="s">
        <v>44</v>
      </c>
      <c r="Y229" s="1" t="s">
        <v>44</v>
      </c>
      <c r="Z229" s="1" t="s">
        <v>44</v>
      </c>
      <c r="AA229" s="1" t="s">
        <v>44</v>
      </c>
      <c r="AB229" s="1" t="s">
        <v>890</v>
      </c>
      <c r="AC229" s="1" t="s">
        <v>42</v>
      </c>
      <c r="AD229" s="1" t="s">
        <v>44</v>
      </c>
      <c r="AE229" s="1" t="s">
        <v>44</v>
      </c>
      <c r="AF229" s="1" t="s">
        <v>44</v>
      </c>
      <c r="AG229" s="1" t="s">
        <v>44</v>
      </c>
      <c r="AH229" s="1" t="s">
        <v>44</v>
      </c>
      <c r="AI229" s="1" t="s">
        <v>44</v>
      </c>
      <c r="AJ229" s="1" t="s">
        <v>44</v>
      </c>
      <c r="AK229" s="1" t="s">
        <v>44</v>
      </c>
      <c r="AL229" s="1" t="s">
        <v>44</v>
      </c>
      <c r="AM229" s="1" t="s">
        <v>44</v>
      </c>
      <c r="AN229" s="1" t="s">
        <v>44</v>
      </c>
      <c r="AO229" s="1" t="s">
        <v>44</v>
      </c>
      <c r="AP229" s="1" t="s">
        <v>44</v>
      </c>
      <c r="AQ229" s="1" t="s">
        <v>44</v>
      </c>
      <c r="AR229" s="1" t="s">
        <v>44</v>
      </c>
      <c r="AS229" s="1" t="s">
        <v>21</v>
      </c>
      <c r="AT229" s="1" t="s">
        <v>21</v>
      </c>
      <c r="AU229" s="1" t="s">
        <v>163</v>
      </c>
      <c r="AV229" s="1" t="s">
        <v>140</v>
      </c>
      <c r="AW229" s="1" t="s">
        <v>165</v>
      </c>
      <c r="AX229" s="1" t="s">
        <v>143</v>
      </c>
      <c r="AY229" s="1" t="s">
        <v>1194</v>
      </c>
      <c r="AZ229" s="1" t="s">
        <v>144</v>
      </c>
      <c r="BA229" s="1" t="s">
        <v>353</v>
      </c>
      <c r="BB229" s="1" t="s">
        <v>120</v>
      </c>
      <c r="BC229" s="1" t="s">
        <v>824</v>
      </c>
      <c r="BD229" s="1" t="s">
        <v>122</v>
      </c>
      <c r="BE229" s="1" t="s">
        <v>44</v>
      </c>
      <c r="BF229" s="1" t="s">
        <v>1935</v>
      </c>
      <c r="BG229" s="1" t="s">
        <v>238</v>
      </c>
      <c r="BH229" s="1" t="s">
        <v>239</v>
      </c>
      <c r="BI229" s="1" t="s">
        <v>162</v>
      </c>
      <c r="BJ229" s="1" t="s">
        <v>506</v>
      </c>
      <c r="BK229" s="1" t="s">
        <v>507</v>
      </c>
      <c r="BL229" s="1" t="s">
        <v>243</v>
      </c>
      <c r="BM229" s="1" t="s">
        <v>44</v>
      </c>
    </row>
    <row r="230" ht="15.75" customHeight="1">
      <c r="A230" s="1" t="s">
        <v>1936</v>
      </c>
      <c r="B230" s="1" t="s">
        <v>1937</v>
      </c>
      <c r="C230" s="1" t="s">
        <v>1938</v>
      </c>
      <c r="D230" s="1" t="s">
        <v>102</v>
      </c>
      <c r="E230" s="1" t="s">
        <v>212</v>
      </c>
      <c r="F230" s="1" t="s">
        <v>104</v>
      </c>
      <c r="G230" s="1" t="s">
        <v>105</v>
      </c>
      <c r="H230" s="1" t="s">
        <v>1939</v>
      </c>
      <c r="I230" s="1" t="s">
        <v>1940</v>
      </c>
      <c r="J230" s="1" t="s">
        <v>1941</v>
      </c>
      <c r="K230" s="1" t="s">
        <v>102</v>
      </c>
      <c r="L230" s="1" t="s">
        <v>109</v>
      </c>
      <c r="M230" s="1" t="s">
        <v>271</v>
      </c>
      <c r="N230" s="1" t="s">
        <v>272</v>
      </c>
      <c r="O230" s="1" t="s">
        <v>18</v>
      </c>
      <c r="P230" s="1" t="s">
        <v>15</v>
      </c>
      <c r="Q230" s="1" t="s">
        <v>44</v>
      </c>
      <c r="R230" s="1" t="s">
        <v>44</v>
      </c>
      <c r="S230" s="1" t="s">
        <v>44</v>
      </c>
      <c r="T230" s="1" t="s">
        <v>44</v>
      </c>
      <c r="U230" s="1" t="s">
        <v>44</v>
      </c>
      <c r="V230" s="1" t="s">
        <v>44</v>
      </c>
      <c r="W230" s="1" t="s">
        <v>44</v>
      </c>
      <c r="X230" s="1" t="s">
        <v>44</v>
      </c>
      <c r="Y230" s="1" t="s">
        <v>44</v>
      </c>
      <c r="Z230" s="1" t="s">
        <v>44</v>
      </c>
      <c r="AA230" s="1" t="s">
        <v>39</v>
      </c>
      <c r="AB230" s="1" t="s">
        <v>162</v>
      </c>
      <c r="AC230" s="1" t="s">
        <v>21</v>
      </c>
      <c r="AD230" s="1" t="s">
        <v>162</v>
      </c>
      <c r="AE230" s="1" t="s">
        <v>15</v>
      </c>
      <c r="AF230" s="1" t="s">
        <v>44</v>
      </c>
      <c r="AG230" s="1" t="s">
        <v>44</v>
      </c>
      <c r="AH230" s="1" t="s">
        <v>44</v>
      </c>
      <c r="AI230" s="1" t="s">
        <v>15</v>
      </c>
      <c r="AJ230" s="1" t="s">
        <v>44</v>
      </c>
      <c r="AK230" s="1" t="s">
        <v>21</v>
      </c>
      <c r="AL230" s="1" t="s">
        <v>15</v>
      </c>
      <c r="AM230" s="1" t="s">
        <v>44</v>
      </c>
      <c r="AN230" s="1" t="s">
        <v>44</v>
      </c>
      <c r="AO230" s="1" t="s">
        <v>44</v>
      </c>
      <c r="AP230" s="1" t="s">
        <v>44</v>
      </c>
      <c r="AQ230" s="1" t="s">
        <v>44</v>
      </c>
      <c r="AR230" s="1" t="s">
        <v>44</v>
      </c>
      <c r="AS230" s="1" t="s">
        <v>21</v>
      </c>
      <c r="AT230" s="1" t="s">
        <v>42</v>
      </c>
      <c r="AU230" s="1" t="s">
        <v>163</v>
      </c>
      <c r="AV230" s="1" t="s">
        <v>218</v>
      </c>
      <c r="AW230" s="1" t="s">
        <v>248</v>
      </c>
      <c r="AX230" s="1" t="s">
        <v>324</v>
      </c>
      <c r="AY230" s="1" t="s">
        <v>1194</v>
      </c>
      <c r="AZ230" s="1" t="s">
        <v>144</v>
      </c>
      <c r="BA230" s="1" t="s">
        <v>220</v>
      </c>
      <c r="BB230" s="1" t="s">
        <v>120</v>
      </c>
      <c r="BC230" s="1" t="s">
        <v>824</v>
      </c>
      <c r="BD230" s="1" t="s">
        <v>291</v>
      </c>
      <c r="BE230" s="1" t="s">
        <v>1942</v>
      </c>
      <c r="BF230" s="1" t="s">
        <v>1943</v>
      </c>
      <c r="BG230" s="1" t="s">
        <v>170</v>
      </c>
      <c r="BH230" s="1" t="s">
        <v>171</v>
      </c>
      <c r="BI230" s="1" t="s">
        <v>127</v>
      </c>
      <c r="BJ230" s="1" t="s">
        <v>1944</v>
      </c>
      <c r="BK230" s="1" t="s">
        <v>1945</v>
      </c>
      <c r="BL230" s="1" t="s">
        <v>650</v>
      </c>
      <c r="BM230" s="1" t="s">
        <v>44</v>
      </c>
    </row>
    <row r="231" ht="15.75" customHeight="1">
      <c r="A231" s="1" t="s">
        <v>1946</v>
      </c>
      <c r="B231" s="1" t="s">
        <v>1947</v>
      </c>
      <c r="C231" s="1" t="s">
        <v>1607</v>
      </c>
      <c r="D231" s="1" t="s">
        <v>102</v>
      </c>
      <c r="E231" s="1" t="s">
        <v>212</v>
      </c>
      <c r="F231" s="1" t="s">
        <v>104</v>
      </c>
      <c r="G231" s="1" t="s">
        <v>105</v>
      </c>
      <c r="H231" s="1" t="s">
        <v>134</v>
      </c>
      <c r="I231" s="1" t="s">
        <v>102</v>
      </c>
      <c r="J231" s="1" t="s">
        <v>102</v>
      </c>
      <c r="K231" s="1" t="s">
        <v>102</v>
      </c>
      <c r="L231" s="1" t="s">
        <v>109</v>
      </c>
      <c r="M231" s="1" t="s">
        <v>110</v>
      </c>
      <c r="N231" s="1" t="s">
        <v>233</v>
      </c>
      <c r="O231" s="1" t="s">
        <v>15</v>
      </c>
      <c r="P231" s="1" t="s">
        <v>44</v>
      </c>
      <c r="Q231" s="1" t="s">
        <v>44</v>
      </c>
      <c r="R231" s="1" t="s">
        <v>44</v>
      </c>
      <c r="S231" s="1" t="s">
        <v>44</v>
      </c>
      <c r="T231" s="1" t="s">
        <v>44</v>
      </c>
      <c r="U231" s="1" t="s">
        <v>44</v>
      </c>
      <c r="V231" s="1" t="s">
        <v>44</v>
      </c>
      <c r="W231" s="1" t="s">
        <v>44</v>
      </c>
      <c r="X231" s="1" t="s">
        <v>44</v>
      </c>
      <c r="Y231" s="1" t="s">
        <v>44</v>
      </c>
      <c r="Z231" s="1" t="s">
        <v>44</v>
      </c>
      <c r="AA231" s="1" t="s">
        <v>44</v>
      </c>
      <c r="AB231" s="1" t="s">
        <v>423</v>
      </c>
      <c r="AC231" s="1" t="s">
        <v>15</v>
      </c>
      <c r="AD231" s="1" t="s">
        <v>44</v>
      </c>
      <c r="AE231" s="1" t="s">
        <v>44</v>
      </c>
      <c r="AF231" s="1" t="s">
        <v>44</v>
      </c>
      <c r="AG231" s="1" t="s">
        <v>44</v>
      </c>
      <c r="AH231" s="1" t="s">
        <v>44</v>
      </c>
      <c r="AI231" s="1" t="s">
        <v>44</v>
      </c>
      <c r="AJ231" s="1" t="s">
        <v>44</v>
      </c>
      <c r="AK231" s="1" t="s">
        <v>44</v>
      </c>
      <c r="AL231" s="1" t="s">
        <v>44</v>
      </c>
      <c r="AM231" s="1" t="s">
        <v>44</v>
      </c>
      <c r="AN231" s="1" t="s">
        <v>44</v>
      </c>
      <c r="AO231" s="1" t="s">
        <v>44</v>
      </c>
      <c r="AP231" s="1" t="s">
        <v>44</v>
      </c>
      <c r="AQ231" s="1" t="s">
        <v>44</v>
      </c>
      <c r="AR231" s="1" t="s">
        <v>44</v>
      </c>
      <c r="AS231" s="1" t="s">
        <v>15</v>
      </c>
      <c r="AT231" s="1" t="s">
        <v>44</v>
      </c>
      <c r="AU231" s="1" t="s">
        <v>139</v>
      </c>
      <c r="AV231" s="1" t="s">
        <v>218</v>
      </c>
      <c r="AW231" s="1" t="s">
        <v>248</v>
      </c>
      <c r="AX231" s="1" t="s">
        <v>324</v>
      </c>
      <c r="AY231" s="1" t="s">
        <v>1810</v>
      </c>
      <c r="AZ231" s="1" t="s">
        <v>144</v>
      </c>
      <c r="BA231" s="1" t="s">
        <v>186</v>
      </c>
      <c r="BB231" s="1" t="s">
        <v>120</v>
      </c>
      <c r="BC231" s="1" t="s">
        <v>146</v>
      </c>
      <c r="BD231" s="1" t="s">
        <v>291</v>
      </c>
      <c r="BE231" s="1" t="s">
        <v>1948</v>
      </c>
      <c r="BF231" s="1" t="s">
        <v>44</v>
      </c>
      <c r="BG231" s="1" t="s">
        <v>125</v>
      </c>
      <c r="BH231" s="1" t="s">
        <v>126</v>
      </c>
      <c r="BI231" s="1" t="s">
        <v>44</v>
      </c>
      <c r="BJ231" s="1" t="s">
        <v>44</v>
      </c>
      <c r="BK231" s="1" t="s">
        <v>44</v>
      </c>
      <c r="BL231" s="1" t="s">
        <v>130</v>
      </c>
      <c r="BM231" s="1" t="s">
        <v>44</v>
      </c>
    </row>
    <row r="232" ht="15.75" customHeight="1">
      <c r="A232" s="1" t="s">
        <v>1949</v>
      </c>
      <c r="B232" s="1" t="s">
        <v>1950</v>
      </c>
      <c r="C232" s="1" t="s">
        <v>1951</v>
      </c>
      <c r="D232" s="1" t="s">
        <v>102</v>
      </c>
      <c r="E232" s="1" t="s">
        <v>212</v>
      </c>
      <c r="F232" s="1" t="s">
        <v>104</v>
      </c>
      <c r="G232" s="1" t="s">
        <v>105</v>
      </c>
      <c r="H232" s="1" t="s">
        <v>213</v>
      </c>
      <c r="I232" s="1" t="s">
        <v>214</v>
      </c>
      <c r="J232" s="1" t="s">
        <v>215</v>
      </c>
      <c r="K232" s="1" t="s">
        <v>102</v>
      </c>
      <c r="L232" s="1" t="s">
        <v>181</v>
      </c>
      <c r="M232" s="1" t="s">
        <v>110</v>
      </c>
      <c r="N232" s="1" t="s">
        <v>111</v>
      </c>
      <c r="O232" s="1" t="s">
        <v>17</v>
      </c>
      <c r="P232" s="1" t="s">
        <v>15</v>
      </c>
      <c r="Q232" s="1" t="s">
        <v>44</v>
      </c>
      <c r="R232" s="1" t="s">
        <v>44</v>
      </c>
      <c r="S232" s="1" t="s">
        <v>44</v>
      </c>
      <c r="T232" s="1" t="s">
        <v>44</v>
      </c>
      <c r="U232" s="1" t="s">
        <v>44</v>
      </c>
      <c r="V232" s="1" t="s">
        <v>44</v>
      </c>
      <c r="W232" s="1" t="s">
        <v>44</v>
      </c>
      <c r="X232" s="1" t="s">
        <v>44</v>
      </c>
      <c r="Y232" s="1" t="s">
        <v>44</v>
      </c>
      <c r="Z232" s="1" t="s">
        <v>44</v>
      </c>
      <c r="AA232" s="1" t="s">
        <v>38</v>
      </c>
      <c r="AB232" s="1" t="s">
        <v>184</v>
      </c>
      <c r="AC232" s="1" t="s">
        <v>21</v>
      </c>
      <c r="AD232" s="1" t="s">
        <v>162</v>
      </c>
      <c r="AE232" s="1" t="s">
        <v>15</v>
      </c>
      <c r="AF232" s="1" t="s">
        <v>44</v>
      </c>
      <c r="AG232" s="1" t="s">
        <v>44</v>
      </c>
      <c r="AH232" s="1" t="s">
        <v>44</v>
      </c>
      <c r="AI232" s="1" t="s">
        <v>15</v>
      </c>
      <c r="AJ232" s="1" t="s">
        <v>44</v>
      </c>
      <c r="AK232" s="1" t="s">
        <v>15</v>
      </c>
      <c r="AL232" s="1" t="s">
        <v>44</v>
      </c>
      <c r="AM232" s="1" t="s">
        <v>44</v>
      </c>
      <c r="AN232" s="1" t="s">
        <v>44</v>
      </c>
      <c r="AO232" s="1" t="s">
        <v>44</v>
      </c>
      <c r="AP232" s="1" t="s">
        <v>44</v>
      </c>
      <c r="AQ232" s="1" t="s">
        <v>44</v>
      </c>
      <c r="AR232" s="1" t="s">
        <v>44</v>
      </c>
      <c r="AS232" s="1" t="s">
        <v>15</v>
      </c>
      <c r="AT232" s="1" t="s">
        <v>44</v>
      </c>
      <c r="AU232" s="1" t="s">
        <v>163</v>
      </c>
      <c r="AV232" s="1" t="s">
        <v>218</v>
      </c>
      <c r="AW232" s="1" t="s">
        <v>165</v>
      </c>
      <c r="AX232" s="1" t="s">
        <v>116</v>
      </c>
      <c r="AY232" s="1" t="s">
        <v>593</v>
      </c>
      <c r="AZ232" s="1" t="s">
        <v>144</v>
      </c>
      <c r="BA232" s="1" t="s">
        <v>402</v>
      </c>
      <c r="BB232" s="1" t="s">
        <v>120</v>
      </c>
      <c r="BC232" s="1" t="s">
        <v>891</v>
      </c>
      <c r="BD232" s="1" t="s">
        <v>334</v>
      </c>
      <c r="BE232" s="1" t="s">
        <v>1952</v>
      </c>
      <c r="BF232" s="1" t="s">
        <v>1953</v>
      </c>
      <c r="BG232" s="1" t="s">
        <v>170</v>
      </c>
      <c r="BH232" s="1" t="s">
        <v>190</v>
      </c>
      <c r="BI232" s="1" t="s">
        <v>44</v>
      </c>
      <c r="BJ232" s="1" t="s">
        <v>225</v>
      </c>
      <c r="BK232" s="1" t="s">
        <v>215</v>
      </c>
      <c r="BL232" s="1" t="s">
        <v>243</v>
      </c>
      <c r="BM232" s="1" t="s">
        <v>44</v>
      </c>
    </row>
    <row r="233" ht="15.75" customHeight="1">
      <c r="A233" s="1" t="s">
        <v>1954</v>
      </c>
      <c r="B233" s="1" t="s">
        <v>1955</v>
      </c>
      <c r="C233" s="1" t="s">
        <v>1956</v>
      </c>
      <c r="D233" s="1" t="s">
        <v>102</v>
      </c>
      <c r="E233" s="1" t="s">
        <v>212</v>
      </c>
      <c r="F233" s="1" t="s">
        <v>104</v>
      </c>
      <c r="G233" s="1" t="s">
        <v>105</v>
      </c>
      <c r="H233" s="1" t="s">
        <v>887</v>
      </c>
      <c r="I233" s="1" t="s">
        <v>1199</v>
      </c>
      <c r="J233" s="1" t="s">
        <v>1200</v>
      </c>
      <c r="K233" s="1" t="s">
        <v>102</v>
      </c>
      <c r="L233" s="1" t="s">
        <v>181</v>
      </c>
      <c r="M233" s="1" t="s">
        <v>137</v>
      </c>
      <c r="N233" s="1" t="s">
        <v>331</v>
      </c>
      <c r="O233" s="1" t="s">
        <v>16</v>
      </c>
      <c r="P233" s="1" t="s">
        <v>15</v>
      </c>
      <c r="Q233" s="1" t="s">
        <v>44</v>
      </c>
      <c r="R233" s="1" t="s">
        <v>44</v>
      </c>
      <c r="S233" s="1" t="s">
        <v>44</v>
      </c>
      <c r="T233" s="1" t="s">
        <v>44</v>
      </c>
      <c r="U233" s="1" t="s">
        <v>44</v>
      </c>
      <c r="V233" s="1" t="s">
        <v>44</v>
      </c>
      <c r="W233" s="1" t="s">
        <v>44</v>
      </c>
      <c r="X233" s="1" t="s">
        <v>44</v>
      </c>
      <c r="Y233" s="1" t="s">
        <v>44</v>
      </c>
      <c r="Z233" s="1" t="s">
        <v>44</v>
      </c>
      <c r="AA233" s="1" t="s">
        <v>39</v>
      </c>
      <c r="AB233" s="1" t="s">
        <v>240</v>
      </c>
      <c r="AC233" s="1" t="s">
        <v>15</v>
      </c>
      <c r="AD233" s="1" t="s">
        <v>44</v>
      </c>
      <c r="AE233" s="1" t="s">
        <v>44</v>
      </c>
      <c r="AF233" s="1" t="s">
        <v>44</v>
      </c>
      <c r="AG233" s="1" t="s">
        <v>44</v>
      </c>
      <c r="AH233" s="1" t="s">
        <v>44</v>
      </c>
      <c r="AI233" s="1" t="s">
        <v>44</v>
      </c>
      <c r="AJ233" s="1" t="s">
        <v>44</v>
      </c>
      <c r="AK233" s="1" t="s">
        <v>44</v>
      </c>
      <c r="AL233" s="1" t="s">
        <v>44</v>
      </c>
      <c r="AM233" s="1" t="s">
        <v>44</v>
      </c>
      <c r="AN233" s="1" t="s">
        <v>44</v>
      </c>
      <c r="AO233" s="1" t="s">
        <v>44</v>
      </c>
      <c r="AP233" s="1" t="s">
        <v>44</v>
      </c>
      <c r="AQ233" s="1" t="s">
        <v>44</v>
      </c>
      <c r="AR233" s="1" t="s">
        <v>44</v>
      </c>
      <c r="AS233" s="1" t="s">
        <v>42</v>
      </c>
      <c r="AT233" s="1" t="s">
        <v>15</v>
      </c>
      <c r="AU233" s="1" t="s">
        <v>113</v>
      </c>
      <c r="AV233" s="1" t="s">
        <v>140</v>
      </c>
      <c r="AW233" s="1" t="s">
        <v>115</v>
      </c>
      <c r="AX233" s="1" t="s">
        <v>116</v>
      </c>
      <c r="AY233" s="1" t="s">
        <v>1162</v>
      </c>
      <c r="AZ233" s="1" t="s">
        <v>144</v>
      </c>
      <c r="BA233" s="1" t="s">
        <v>353</v>
      </c>
      <c r="BB233" s="1" t="s">
        <v>120</v>
      </c>
      <c r="BC233" s="1" t="s">
        <v>273</v>
      </c>
      <c r="BD233" s="1" t="s">
        <v>334</v>
      </c>
      <c r="BE233" s="1" t="s">
        <v>1957</v>
      </c>
      <c r="BF233" s="1" t="s">
        <v>1958</v>
      </c>
      <c r="BG233" s="1" t="s">
        <v>170</v>
      </c>
      <c r="BH233" s="1" t="s">
        <v>171</v>
      </c>
      <c r="BI233" s="1" t="s">
        <v>127</v>
      </c>
      <c r="BJ233" s="1" t="s">
        <v>1204</v>
      </c>
      <c r="BK233" s="1" t="s">
        <v>1200</v>
      </c>
      <c r="BL233" s="1" t="s">
        <v>298</v>
      </c>
      <c r="BM233" s="1" t="s">
        <v>44</v>
      </c>
    </row>
    <row r="234" ht="15.75" customHeight="1">
      <c r="A234" s="1" t="s">
        <v>1959</v>
      </c>
      <c r="B234" s="1" t="s">
        <v>1960</v>
      </c>
      <c r="C234" s="1" t="s">
        <v>1961</v>
      </c>
      <c r="D234" s="1" t="s">
        <v>102</v>
      </c>
      <c r="E234" s="1" t="s">
        <v>212</v>
      </c>
      <c r="F234" s="1" t="s">
        <v>104</v>
      </c>
      <c r="G234" s="1" t="s">
        <v>105</v>
      </c>
      <c r="H234" s="1" t="s">
        <v>694</v>
      </c>
      <c r="I234" s="1" t="s">
        <v>1962</v>
      </c>
      <c r="J234" s="1" t="s">
        <v>1963</v>
      </c>
      <c r="K234" s="1" t="s">
        <v>102</v>
      </c>
      <c r="L234" s="1" t="s">
        <v>109</v>
      </c>
      <c r="M234" s="1" t="s">
        <v>137</v>
      </c>
      <c r="N234" s="1" t="s">
        <v>1201</v>
      </c>
      <c r="O234" s="1" t="s">
        <v>15</v>
      </c>
      <c r="P234" s="1" t="s">
        <v>44</v>
      </c>
      <c r="Q234" s="1" t="s">
        <v>44</v>
      </c>
      <c r="R234" s="1" t="s">
        <v>44</v>
      </c>
      <c r="S234" s="1" t="s">
        <v>44</v>
      </c>
      <c r="T234" s="1" t="s">
        <v>44</v>
      </c>
      <c r="U234" s="1" t="s">
        <v>44</v>
      </c>
      <c r="V234" s="1" t="s">
        <v>44</v>
      </c>
      <c r="W234" s="1" t="s">
        <v>44</v>
      </c>
      <c r="X234" s="1" t="s">
        <v>44</v>
      </c>
      <c r="Y234" s="1" t="s">
        <v>44</v>
      </c>
      <c r="Z234" s="1" t="s">
        <v>44</v>
      </c>
      <c r="AA234" s="1" t="s">
        <v>44</v>
      </c>
      <c r="AB234" s="1" t="s">
        <v>240</v>
      </c>
      <c r="AC234" s="1" t="s">
        <v>15</v>
      </c>
      <c r="AD234" s="1" t="s">
        <v>44</v>
      </c>
      <c r="AE234" s="1" t="s">
        <v>44</v>
      </c>
      <c r="AF234" s="1" t="s">
        <v>44</v>
      </c>
      <c r="AG234" s="1" t="s">
        <v>44</v>
      </c>
      <c r="AH234" s="1" t="s">
        <v>44</v>
      </c>
      <c r="AI234" s="1" t="s">
        <v>44</v>
      </c>
      <c r="AJ234" s="1" t="s">
        <v>44</v>
      </c>
      <c r="AK234" s="1" t="s">
        <v>44</v>
      </c>
      <c r="AL234" s="1" t="s">
        <v>44</v>
      </c>
      <c r="AM234" s="1" t="s">
        <v>44</v>
      </c>
      <c r="AN234" s="1" t="s">
        <v>44</v>
      </c>
      <c r="AO234" s="1" t="s">
        <v>44</v>
      </c>
      <c r="AP234" s="1" t="s">
        <v>44</v>
      </c>
      <c r="AQ234" s="1" t="s">
        <v>44</v>
      </c>
      <c r="AR234" s="1" t="s">
        <v>44</v>
      </c>
      <c r="AS234" s="1" t="s">
        <v>15</v>
      </c>
      <c r="AT234" s="1" t="s">
        <v>44</v>
      </c>
      <c r="AU234" s="1" t="s">
        <v>113</v>
      </c>
      <c r="AV234" s="1" t="s">
        <v>140</v>
      </c>
      <c r="AW234" s="1" t="s">
        <v>248</v>
      </c>
      <c r="AX234" s="1" t="s">
        <v>309</v>
      </c>
      <c r="AY234" s="1" t="s">
        <v>143</v>
      </c>
      <c r="AZ234" s="1" t="s">
        <v>352</v>
      </c>
      <c r="BA234" s="1" t="s">
        <v>353</v>
      </c>
      <c r="BB234" s="1" t="s">
        <v>120</v>
      </c>
      <c r="BC234" s="1" t="s">
        <v>201</v>
      </c>
      <c r="BD234" s="1" t="s">
        <v>291</v>
      </c>
      <c r="BE234" s="1" t="s">
        <v>1964</v>
      </c>
      <c r="BF234" s="1" t="s">
        <v>1965</v>
      </c>
      <c r="BG234" s="1" t="s">
        <v>125</v>
      </c>
      <c r="BH234" s="1" t="s">
        <v>377</v>
      </c>
      <c r="BI234" s="1" t="s">
        <v>162</v>
      </c>
      <c r="BJ234" s="1" t="s">
        <v>1966</v>
      </c>
      <c r="BK234" s="1" t="s">
        <v>1963</v>
      </c>
      <c r="BL234" s="1" t="s">
        <v>151</v>
      </c>
      <c r="BM234" s="1" t="s">
        <v>44</v>
      </c>
    </row>
    <row r="235" ht="15.75" customHeight="1">
      <c r="A235" s="1" t="s">
        <v>1967</v>
      </c>
      <c r="B235" s="1" t="s">
        <v>1968</v>
      </c>
      <c r="C235" s="1" t="s">
        <v>1969</v>
      </c>
      <c r="D235" s="1" t="s">
        <v>229</v>
      </c>
      <c r="E235" s="1" t="s">
        <v>103</v>
      </c>
      <c r="F235" s="1" t="s">
        <v>104</v>
      </c>
      <c r="G235" s="1" t="s">
        <v>105</v>
      </c>
      <c r="H235" s="1" t="s">
        <v>213</v>
      </c>
      <c r="I235" s="1" t="s">
        <v>214</v>
      </c>
      <c r="J235" s="1" t="s">
        <v>1970</v>
      </c>
      <c r="K235" s="1" t="s">
        <v>258</v>
      </c>
      <c r="L235" s="1" t="s">
        <v>181</v>
      </c>
      <c r="M235" s="1" t="s">
        <v>182</v>
      </c>
      <c r="N235" s="1" t="s">
        <v>247</v>
      </c>
      <c r="O235" s="1" t="s">
        <v>15</v>
      </c>
      <c r="P235" s="1" t="s">
        <v>44</v>
      </c>
      <c r="Q235" s="1" t="s">
        <v>44</v>
      </c>
      <c r="R235" s="1" t="s">
        <v>44</v>
      </c>
      <c r="S235" s="1" t="s">
        <v>44</v>
      </c>
      <c r="T235" s="1" t="s">
        <v>44</v>
      </c>
      <c r="U235" s="1" t="s">
        <v>44</v>
      </c>
      <c r="V235" s="1" t="s">
        <v>44</v>
      </c>
      <c r="W235" s="1" t="s">
        <v>44</v>
      </c>
      <c r="X235" s="1" t="s">
        <v>44</v>
      </c>
      <c r="Y235" s="1" t="s">
        <v>44</v>
      </c>
      <c r="Z235" s="1" t="s">
        <v>44</v>
      </c>
      <c r="AA235" s="1" t="s">
        <v>44</v>
      </c>
      <c r="AB235" s="1" t="s">
        <v>112</v>
      </c>
      <c r="AC235" s="1" t="s">
        <v>15</v>
      </c>
      <c r="AD235" s="1" t="s">
        <v>44</v>
      </c>
      <c r="AE235" s="1" t="s">
        <v>44</v>
      </c>
      <c r="AF235" s="1" t="s">
        <v>44</v>
      </c>
      <c r="AG235" s="1" t="s">
        <v>44</v>
      </c>
      <c r="AH235" s="1" t="s">
        <v>44</v>
      </c>
      <c r="AI235" s="1" t="s">
        <v>44</v>
      </c>
      <c r="AJ235" s="1" t="s">
        <v>44</v>
      </c>
      <c r="AK235" s="1" t="s">
        <v>44</v>
      </c>
      <c r="AL235" s="1" t="s">
        <v>44</v>
      </c>
      <c r="AM235" s="1" t="s">
        <v>44</v>
      </c>
      <c r="AN235" s="1" t="s">
        <v>44</v>
      </c>
      <c r="AO235" s="1" t="s">
        <v>44</v>
      </c>
      <c r="AP235" s="1" t="s">
        <v>44</v>
      </c>
      <c r="AQ235" s="1" t="s">
        <v>44</v>
      </c>
      <c r="AR235" s="1" t="s">
        <v>44</v>
      </c>
      <c r="AS235" s="1" t="s">
        <v>42</v>
      </c>
      <c r="AT235" s="1" t="s">
        <v>42</v>
      </c>
      <c r="AU235" s="1" t="s">
        <v>113</v>
      </c>
      <c r="AV235" s="1" t="s">
        <v>140</v>
      </c>
      <c r="AW235" s="1" t="s">
        <v>115</v>
      </c>
      <c r="AX235" s="1" t="s">
        <v>116</v>
      </c>
      <c r="AY235" s="1" t="s">
        <v>310</v>
      </c>
      <c r="AZ235" s="1" t="s">
        <v>144</v>
      </c>
      <c r="BA235" s="1" t="s">
        <v>220</v>
      </c>
      <c r="BB235" s="1" t="s">
        <v>120</v>
      </c>
      <c r="BC235" s="1" t="s">
        <v>403</v>
      </c>
      <c r="BD235" s="1" t="s">
        <v>481</v>
      </c>
      <c r="BE235" s="1" t="s">
        <v>1971</v>
      </c>
      <c r="BF235" s="1" t="s">
        <v>1972</v>
      </c>
      <c r="BG235" s="1" t="s">
        <v>170</v>
      </c>
      <c r="BH235" s="1" t="s">
        <v>190</v>
      </c>
      <c r="BI235" s="1" t="s">
        <v>1973</v>
      </c>
      <c r="BJ235" s="1" t="s">
        <v>225</v>
      </c>
      <c r="BK235" s="1" t="s">
        <v>215</v>
      </c>
      <c r="BL235" s="1" t="s">
        <v>208</v>
      </c>
      <c r="BM235" s="1" t="s">
        <v>44</v>
      </c>
    </row>
    <row r="236" ht="15.75" customHeight="1">
      <c r="A236" s="1" t="s">
        <v>1974</v>
      </c>
      <c r="B236" s="1" t="s">
        <v>1975</v>
      </c>
      <c r="C236" s="1" t="s">
        <v>1976</v>
      </c>
      <c r="D236" s="1" t="s">
        <v>102</v>
      </c>
      <c r="E236" s="1" t="s">
        <v>212</v>
      </c>
      <c r="F236" s="1" t="s">
        <v>104</v>
      </c>
      <c r="G236" s="1" t="s">
        <v>105</v>
      </c>
      <c r="H236" s="1" t="s">
        <v>717</v>
      </c>
      <c r="I236" s="1" t="s">
        <v>1353</v>
      </c>
      <c r="J236" s="1" t="s">
        <v>723</v>
      </c>
      <c r="K236" s="1" t="s">
        <v>102</v>
      </c>
      <c r="L236" s="1" t="s">
        <v>181</v>
      </c>
      <c r="M236" s="1" t="s">
        <v>137</v>
      </c>
      <c r="N236" s="1" t="s">
        <v>138</v>
      </c>
      <c r="O236" s="1" t="s">
        <v>17</v>
      </c>
      <c r="P236" s="1" t="s">
        <v>21</v>
      </c>
      <c r="Q236" s="1" t="s">
        <v>15</v>
      </c>
      <c r="R236" s="1" t="s">
        <v>21</v>
      </c>
      <c r="S236" s="1" t="s">
        <v>21</v>
      </c>
      <c r="T236" s="1" t="s">
        <v>26</v>
      </c>
      <c r="U236" s="1" t="s">
        <v>44</v>
      </c>
      <c r="V236" s="1" t="s">
        <v>32</v>
      </c>
      <c r="W236" s="1" t="s">
        <v>44</v>
      </c>
      <c r="X236" s="1" t="s">
        <v>44</v>
      </c>
      <c r="Y236" s="1" t="s">
        <v>35</v>
      </c>
      <c r="Z236" s="1" t="s">
        <v>44</v>
      </c>
      <c r="AA236" s="1" t="s">
        <v>42</v>
      </c>
      <c r="AB236" s="1" t="s">
        <v>277</v>
      </c>
      <c r="AC236" s="1" t="s">
        <v>21</v>
      </c>
      <c r="AD236" s="1" t="s">
        <v>549</v>
      </c>
      <c r="AE236" s="1" t="s">
        <v>21</v>
      </c>
      <c r="AF236" s="1" t="s">
        <v>262</v>
      </c>
      <c r="AG236" s="1" t="s">
        <v>21</v>
      </c>
      <c r="AH236" s="1" t="s">
        <v>15</v>
      </c>
      <c r="AI236" s="1" t="s">
        <v>15</v>
      </c>
      <c r="AJ236" s="1" t="s">
        <v>44</v>
      </c>
      <c r="AK236" s="1" t="s">
        <v>21</v>
      </c>
      <c r="AL236" s="1" t="s">
        <v>15</v>
      </c>
      <c r="AM236" s="1" t="s">
        <v>44</v>
      </c>
      <c r="AN236" s="1" t="s">
        <v>44</v>
      </c>
      <c r="AO236" s="1" t="s">
        <v>44</v>
      </c>
      <c r="AP236" s="1" t="s">
        <v>44</v>
      </c>
      <c r="AQ236" s="1" t="s">
        <v>44</v>
      </c>
      <c r="AR236" s="1" t="s">
        <v>44</v>
      </c>
      <c r="AS236" s="1" t="s">
        <v>15</v>
      </c>
      <c r="AT236" s="1" t="s">
        <v>44</v>
      </c>
      <c r="AU236" s="1" t="s">
        <v>113</v>
      </c>
      <c r="AV236" s="1" t="s">
        <v>140</v>
      </c>
      <c r="AW236" s="1" t="s">
        <v>248</v>
      </c>
      <c r="AX236" s="1" t="s">
        <v>434</v>
      </c>
      <c r="AY236" s="1" t="s">
        <v>143</v>
      </c>
      <c r="AZ236" s="1" t="s">
        <v>462</v>
      </c>
      <c r="BA236" s="1" t="s">
        <v>186</v>
      </c>
      <c r="BB236" s="1" t="s">
        <v>120</v>
      </c>
      <c r="BC236" s="1" t="s">
        <v>1590</v>
      </c>
      <c r="BD236" s="1" t="s">
        <v>291</v>
      </c>
      <c r="BE236" s="1" t="s">
        <v>1977</v>
      </c>
      <c r="BF236" s="1" t="s">
        <v>1978</v>
      </c>
      <c r="BG236" s="1" t="s">
        <v>238</v>
      </c>
      <c r="BH236" s="1" t="s">
        <v>261</v>
      </c>
      <c r="BI236" s="1" t="s">
        <v>262</v>
      </c>
      <c r="BJ236" s="1" t="s">
        <v>722</v>
      </c>
      <c r="BK236" s="1" t="s">
        <v>723</v>
      </c>
      <c r="BL236" s="1" t="s">
        <v>298</v>
      </c>
      <c r="BM236" s="1" t="s">
        <v>44</v>
      </c>
    </row>
    <row r="237" ht="15.75" customHeight="1">
      <c r="A237" s="1" t="s">
        <v>1979</v>
      </c>
      <c r="B237" s="1" t="s">
        <v>608</v>
      </c>
      <c r="C237" s="1" t="s">
        <v>1980</v>
      </c>
      <c r="D237" s="1" t="s">
        <v>102</v>
      </c>
      <c r="E237" s="1" t="s">
        <v>156</v>
      </c>
      <c r="F237" s="1" t="s">
        <v>104</v>
      </c>
      <c r="G237" s="1" t="s">
        <v>105</v>
      </c>
      <c r="H237" s="1" t="s">
        <v>284</v>
      </c>
      <c r="I237" s="1" t="s">
        <v>535</v>
      </c>
      <c r="J237" s="1" t="s">
        <v>536</v>
      </c>
      <c r="K237" s="1" t="s">
        <v>102</v>
      </c>
      <c r="L237" s="1" t="s">
        <v>109</v>
      </c>
      <c r="M237" s="1" t="s">
        <v>137</v>
      </c>
      <c r="N237" s="1" t="s">
        <v>1981</v>
      </c>
      <c r="O237" s="1" t="s">
        <v>15</v>
      </c>
      <c r="P237" s="1" t="s">
        <v>44</v>
      </c>
      <c r="Q237" s="1" t="s">
        <v>44</v>
      </c>
      <c r="R237" s="1" t="s">
        <v>44</v>
      </c>
      <c r="S237" s="1" t="s">
        <v>44</v>
      </c>
      <c r="T237" s="1" t="s">
        <v>44</v>
      </c>
      <c r="U237" s="1" t="s">
        <v>44</v>
      </c>
      <c r="V237" s="1" t="s">
        <v>44</v>
      </c>
      <c r="W237" s="1" t="s">
        <v>44</v>
      </c>
      <c r="X237" s="1" t="s">
        <v>44</v>
      </c>
      <c r="Y237" s="1" t="s">
        <v>44</v>
      </c>
      <c r="Z237" s="1" t="s">
        <v>44</v>
      </c>
      <c r="AA237" s="1" t="s">
        <v>44</v>
      </c>
      <c r="AB237" s="1" t="s">
        <v>240</v>
      </c>
      <c r="AC237" s="1" t="s">
        <v>21</v>
      </c>
      <c r="AD237" s="1" t="s">
        <v>423</v>
      </c>
      <c r="AE237" s="1" t="s">
        <v>15</v>
      </c>
      <c r="AF237" s="1" t="s">
        <v>44</v>
      </c>
      <c r="AG237" s="1" t="s">
        <v>44</v>
      </c>
      <c r="AH237" s="1" t="s">
        <v>44</v>
      </c>
      <c r="AI237" s="1" t="s">
        <v>21</v>
      </c>
      <c r="AJ237" s="1" t="s">
        <v>55</v>
      </c>
      <c r="AK237" s="1" t="s">
        <v>42</v>
      </c>
      <c r="AL237" s="1" t="s">
        <v>44</v>
      </c>
      <c r="AM237" s="1" t="s">
        <v>44</v>
      </c>
      <c r="AN237" s="1" t="s">
        <v>44</v>
      </c>
      <c r="AO237" s="1" t="s">
        <v>44</v>
      </c>
      <c r="AP237" s="1" t="s">
        <v>44</v>
      </c>
      <c r="AQ237" s="1" t="s">
        <v>44</v>
      </c>
      <c r="AR237" s="1" t="s">
        <v>44</v>
      </c>
      <c r="AS237" s="1" t="s">
        <v>15</v>
      </c>
      <c r="AT237" s="1" t="s">
        <v>44</v>
      </c>
      <c r="AU237" s="1" t="s">
        <v>113</v>
      </c>
      <c r="AV237" s="1" t="s">
        <v>140</v>
      </c>
      <c r="AW237" s="1" t="s">
        <v>248</v>
      </c>
      <c r="AX237" s="1" t="s">
        <v>116</v>
      </c>
      <c r="AY237" s="1" t="s">
        <v>1367</v>
      </c>
      <c r="AZ237" s="1" t="s">
        <v>144</v>
      </c>
      <c r="BA237" s="1" t="s">
        <v>353</v>
      </c>
      <c r="BB237" s="1" t="s">
        <v>120</v>
      </c>
      <c r="BC237" s="1" t="s">
        <v>343</v>
      </c>
      <c r="BD237" s="1" t="s">
        <v>221</v>
      </c>
      <c r="BE237" s="1" t="s">
        <v>44</v>
      </c>
      <c r="BF237" s="1" t="s">
        <v>1982</v>
      </c>
      <c r="BG237" s="1" t="s">
        <v>294</v>
      </c>
      <c r="BH237" s="1" t="s">
        <v>295</v>
      </c>
      <c r="BI237" s="1" t="s">
        <v>539</v>
      </c>
      <c r="BJ237" s="1" t="s">
        <v>297</v>
      </c>
      <c r="BK237" s="1" t="s">
        <v>284</v>
      </c>
      <c r="BL237" s="1" t="s">
        <v>713</v>
      </c>
      <c r="BM237" s="1" t="s">
        <v>44</v>
      </c>
    </row>
    <row r="238" ht="15.75" customHeight="1">
      <c r="A238" s="1" t="s">
        <v>1983</v>
      </c>
      <c r="B238" s="1" t="s">
        <v>1984</v>
      </c>
      <c r="C238" s="1" t="s">
        <v>1985</v>
      </c>
      <c r="D238" s="1" t="s">
        <v>155</v>
      </c>
      <c r="E238" s="1" t="s">
        <v>156</v>
      </c>
      <c r="F238" s="1" t="s">
        <v>104</v>
      </c>
      <c r="G238" s="1" t="s">
        <v>105</v>
      </c>
      <c r="H238" s="1" t="s">
        <v>370</v>
      </c>
      <c r="I238" s="1" t="s">
        <v>413</v>
      </c>
      <c r="J238" s="1" t="s">
        <v>414</v>
      </c>
      <c r="K238" s="1" t="s">
        <v>102</v>
      </c>
      <c r="L238" s="1" t="s">
        <v>109</v>
      </c>
      <c r="M238" s="1" t="s">
        <v>182</v>
      </c>
      <c r="N238" s="1" t="s">
        <v>1242</v>
      </c>
      <c r="O238" s="1" t="s">
        <v>17</v>
      </c>
      <c r="P238" s="1" t="s">
        <v>15</v>
      </c>
      <c r="Q238" s="1" t="s">
        <v>44</v>
      </c>
      <c r="R238" s="1" t="s">
        <v>44</v>
      </c>
      <c r="S238" s="1" t="s">
        <v>44</v>
      </c>
      <c r="T238" s="1" t="s">
        <v>44</v>
      </c>
      <c r="U238" s="1" t="s">
        <v>44</v>
      </c>
      <c r="V238" s="1" t="s">
        <v>44</v>
      </c>
      <c r="W238" s="1" t="s">
        <v>44</v>
      </c>
      <c r="X238" s="1" t="s">
        <v>44</v>
      </c>
      <c r="Y238" s="1" t="s">
        <v>44</v>
      </c>
      <c r="Z238" s="1" t="s">
        <v>44</v>
      </c>
      <c r="AA238" s="1" t="s">
        <v>38</v>
      </c>
      <c r="AB238" s="1" t="s">
        <v>162</v>
      </c>
      <c r="AC238" s="1" t="s">
        <v>21</v>
      </c>
      <c r="AD238" s="1" t="s">
        <v>162</v>
      </c>
      <c r="AE238" s="1" t="s">
        <v>15</v>
      </c>
      <c r="AF238" s="1" t="s">
        <v>44</v>
      </c>
      <c r="AG238" s="1" t="s">
        <v>44</v>
      </c>
      <c r="AH238" s="1" t="s">
        <v>44</v>
      </c>
      <c r="AI238" s="1" t="s">
        <v>21</v>
      </c>
      <c r="AJ238" s="1" t="s">
        <v>55</v>
      </c>
      <c r="AK238" s="1" t="s">
        <v>21</v>
      </c>
      <c r="AL238" s="1" t="s">
        <v>15</v>
      </c>
      <c r="AM238" s="1" t="s">
        <v>44</v>
      </c>
      <c r="AN238" s="1" t="s">
        <v>44</v>
      </c>
      <c r="AO238" s="1" t="s">
        <v>44</v>
      </c>
      <c r="AP238" s="1" t="s">
        <v>44</v>
      </c>
      <c r="AQ238" s="1" t="s">
        <v>44</v>
      </c>
      <c r="AR238" s="1" t="s">
        <v>44</v>
      </c>
      <c r="AS238" s="1" t="s">
        <v>21</v>
      </c>
      <c r="AT238" s="1" t="s">
        <v>21</v>
      </c>
      <c r="AU238" s="1" t="s">
        <v>163</v>
      </c>
      <c r="AV238" s="1" t="s">
        <v>114</v>
      </c>
      <c r="AW238" s="1" t="s">
        <v>165</v>
      </c>
      <c r="AX238" s="1" t="s">
        <v>324</v>
      </c>
      <c r="AY238" s="1" t="s">
        <v>324</v>
      </c>
      <c r="AZ238" s="1" t="s">
        <v>795</v>
      </c>
      <c r="BA238" s="1" t="s">
        <v>145</v>
      </c>
      <c r="BB238" s="1" t="s">
        <v>666</v>
      </c>
      <c r="BC238" s="1" t="s">
        <v>201</v>
      </c>
      <c r="BD238" s="1" t="s">
        <v>291</v>
      </c>
      <c r="BE238" s="1" t="s">
        <v>1986</v>
      </c>
      <c r="BF238" s="1" t="s">
        <v>1987</v>
      </c>
      <c r="BG238" s="1" t="s">
        <v>125</v>
      </c>
      <c r="BH238" s="1" t="s">
        <v>377</v>
      </c>
      <c r="BI238" s="1" t="s">
        <v>539</v>
      </c>
      <c r="BJ238" s="1" t="s">
        <v>417</v>
      </c>
      <c r="BK238" s="1" t="s">
        <v>414</v>
      </c>
      <c r="BL238" s="1" t="s">
        <v>356</v>
      </c>
      <c r="BM238" s="1" t="s">
        <v>44</v>
      </c>
    </row>
    <row r="239" ht="15.75" customHeight="1">
      <c r="A239" s="1" t="s">
        <v>1988</v>
      </c>
      <c r="B239" s="1" t="s">
        <v>1989</v>
      </c>
      <c r="C239" s="1" t="s">
        <v>1990</v>
      </c>
      <c r="D239" s="1" t="s">
        <v>102</v>
      </c>
      <c r="E239" s="1" t="s">
        <v>212</v>
      </c>
      <c r="F239" s="1" t="s">
        <v>104</v>
      </c>
      <c r="G239" s="1" t="s">
        <v>105</v>
      </c>
      <c r="H239" s="1" t="s">
        <v>553</v>
      </c>
      <c r="I239" s="1" t="s">
        <v>1991</v>
      </c>
      <c r="J239" s="1" t="s">
        <v>559</v>
      </c>
      <c r="K239" s="1" t="s">
        <v>102</v>
      </c>
      <c r="L239" s="1" t="s">
        <v>181</v>
      </c>
      <c r="M239" s="1" t="s">
        <v>182</v>
      </c>
      <c r="N239" s="1" t="s">
        <v>351</v>
      </c>
      <c r="O239" s="1" t="s">
        <v>19</v>
      </c>
      <c r="P239" s="1" t="s">
        <v>21</v>
      </c>
      <c r="Q239" s="1" t="s">
        <v>15</v>
      </c>
      <c r="R239" s="1" t="s">
        <v>21</v>
      </c>
      <c r="S239" s="1" t="s">
        <v>21</v>
      </c>
      <c r="T239" s="1" t="s">
        <v>27</v>
      </c>
      <c r="U239" s="1" t="s">
        <v>44</v>
      </c>
      <c r="V239" s="1" t="s">
        <v>44</v>
      </c>
      <c r="W239" s="1" t="s">
        <v>44</v>
      </c>
      <c r="X239" s="1" t="s">
        <v>34</v>
      </c>
      <c r="Y239" s="1" t="s">
        <v>44</v>
      </c>
      <c r="Z239" s="1" t="s">
        <v>44</v>
      </c>
      <c r="AA239" s="1" t="s">
        <v>42</v>
      </c>
      <c r="AB239" s="1" t="s">
        <v>162</v>
      </c>
      <c r="AC239" s="1" t="s">
        <v>21</v>
      </c>
      <c r="AD239" s="1" t="s">
        <v>549</v>
      </c>
      <c r="AE239" s="1" t="s">
        <v>15</v>
      </c>
      <c r="AF239" s="1" t="s">
        <v>44</v>
      </c>
      <c r="AG239" s="1" t="s">
        <v>44</v>
      </c>
      <c r="AH239" s="1" t="s">
        <v>44</v>
      </c>
      <c r="AI239" s="1" t="s">
        <v>21</v>
      </c>
      <c r="AJ239" s="1" t="s">
        <v>55</v>
      </c>
      <c r="AK239" s="1" t="s">
        <v>21</v>
      </c>
      <c r="AL239" s="1" t="s">
        <v>15</v>
      </c>
      <c r="AM239" s="1" t="s">
        <v>44</v>
      </c>
      <c r="AN239" s="1" t="s">
        <v>44</v>
      </c>
      <c r="AO239" s="1" t="s">
        <v>44</v>
      </c>
      <c r="AP239" s="1" t="s">
        <v>44</v>
      </c>
      <c r="AQ239" s="1" t="s">
        <v>44</v>
      </c>
      <c r="AR239" s="1" t="s">
        <v>44</v>
      </c>
      <c r="AS239" s="1" t="s">
        <v>42</v>
      </c>
      <c r="AT239" s="1" t="s">
        <v>15</v>
      </c>
      <c r="AU239" s="1" t="s">
        <v>139</v>
      </c>
      <c r="AV239" s="1" t="s">
        <v>164</v>
      </c>
      <c r="AW239" s="1" t="s">
        <v>234</v>
      </c>
      <c r="AX239" s="1" t="s">
        <v>288</v>
      </c>
      <c r="AY239" s="1" t="s">
        <v>143</v>
      </c>
      <c r="AZ239" s="1" t="s">
        <v>144</v>
      </c>
      <c r="BA239" s="1" t="s">
        <v>353</v>
      </c>
      <c r="BB239" s="1" t="s">
        <v>120</v>
      </c>
      <c r="BC239" s="1" t="s">
        <v>146</v>
      </c>
      <c r="BD239" s="1" t="s">
        <v>291</v>
      </c>
      <c r="BE239" s="1" t="s">
        <v>44</v>
      </c>
      <c r="BF239" s="1" t="s">
        <v>1992</v>
      </c>
      <c r="BG239" s="1" t="s">
        <v>125</v>
      </c>
      <c r="BH239" s="1" t="s">
        <v>126</v>
      </c>
      <c r="BI239" s="1" t="s">
        <v>44</v>
      </c>
      <c r="BJ239" s="1" t="s">
        <v>558</v>
      </c>
      <c r="BK239" s="1" t="s">
        <v>559</v>
      </c>
      <c r="BL239" s="1" t="s">
        <v>192</v>
      </c>
      <c r="BM239" s="1" t="s">
        <v>44</v>
      </c>
    </row>
    <row r="240" ht="15.75" customHeight="1">
      <c r="A240" s="1" t="s">
        <v>1993</v>
      </c>
      <c r="B240" s="1" t="s">
        <v>1994</v>
      </c>
      <c r="C240" s="1" t="s">
        <v>1995</v>
      </c>
      <c r="D240" s="1" t="s">
        <v>102</v>
      </c>
      <c r="E240" s="1" t="s">
        <v>103</v>
      </c>
      <c r="F240" s="1" t="s">
        <v>104</v>
      </c>
      <c r="G240" s="1" t="s">
        <v>105</v>
      </c>
      <c r="H240" s="1" t="s">
        <v>705</v>
      </c>
      <c r="I240" s="1" t="s">
        <v>1996</v>
      </c>
      <c r="J240" s="1" t="s">
        <v>1997</v>
      </c>
      <c r="K240" s="1" t="s">
        <v>102</v>
      </c>
      <c r="L240" s="1" t="s">
        <v>109</v>
      </c>
      <c r="M240" s="1" t="s">
        <v>182</v>
      </c>
      <c r="N240" s="1" t="s">
        <v>216</v>
      </c>
      <c r="O240" s="1" t="s">
        <v>15</v>
      </c>
      <c r="P240" s="1" t="s">
        <v>44</v>
      </c>
      <c r="Q240" s="1" t="s">
        <v>44</v>
      </c>
      <c r="R240" s="1" t="s">
        <v>44</v>
      </c>
      <c r="S240" s="1" t="s">
        <v>44</v>
      </c>
      <c r="T240" s="1" t="s">
        <v>44</v>
      </c>
      <c r="U240" s="1" t="s">
        <v>44</v>
      </c>
      <c r="V240" s="1" t="s">
        <v>44</v>
      </c>
      <c r="W240" s="1" t="s">
        <v>44</v>
      </c>
      <c r="X240" s="1" t="s">
        <v>44</v>
      </c>
      <c r="Y240" s="1" t="s">
        <v>44</v>
      </c>
      <c r="Z240" s="1" t="s">
        <v>44</v>
      </c>
      <c r="AA240" s="1" t="s">
        <v>44</v>
      </c>
      <c r="AB240" s="1" t="s">
        <v>112</v>
      </c>
      <c r="AC240" s="1" t="s">
        <v>15</v>
      </c>
      <c r="AD240" s="1" t="s">
        <v>44</v>
      </c>
      <c r="AE240" s="1" t="s">
        <v>44</v>
      </c>
      <c r="AF240" s="1" t="s">
        <v>44</v>
      </c>
      <c r="AG240" s="1" t="s">
        <v>44</v>
      </c>
      <c r="AH240" s="1" t="s">
        <v>44</v>
      </c>
      <c r="AI240" s="1" t="s">
        <v>44</v>
      </c>
      <c r="AJ240" s="1" t="s">
        <v>44</v>
      </c>
      <c r="AK240" s="1" t="s">
        <v>44</v>
      </c>
      <c r="AL240" s="1" t="s">
        <v>44</v>
      </c>
      <c r="AM240" s="1" t="s">
        <v>44</v>
      </c>
      <c r="AN240" s="1" t="s">
        <v>44</v>
      </c>
      <c r="AO240" s="1" t="s">
        <v>44</v>
      </c>
      <c r="AP240" s="1" t="s">
        <v>44</v>
      </c>
      <c r="AQ240" s="1" t="s">
        <v>44</v>
      </c>
      <c r="AR240" s="1" t="s">
        <v>44</v>
      </c>
      <c r="AS240" s="1" t="s">
        <v>15</v>
      </c>
      <c r="AT240" s="1" t="s">
        <v>44</v>
      </c>
      <c r="AU240" s="1" t="s">
        <v>185</v>
      </c>
      <c r="AV240" s="1" t="s">
        <v>140</v>
      </c>
      <c r="AW240" s="1" t="s">
        <v>248</v>
      </c>
      <c r="AX240" s="1" t="s">
        <v>116</v>
      </c>
      <c r="AY240" s="1" t="s">
        <v>200</v>
      </c>
      <c r="AZ240" s="1" t="s">
        <v>144</v>
      </c>
      <c r="BA240" s="1" t="s">
        <v>145</v>
      </c>
      <c r="BB240" s="1" t="s">
        <v>120</v>
      </c>
      <c r="BC240" s="1" t="s">
        <v>201</v>
      </c>
      <c r="BD240" s="1" t="s">
        <v>481</v>
      </c>
      <c r="BE240" s="1" t="s">
        <v>1998</v>
      </c>
      <c r="BF240" s="1" t="s">
        <v>1999</v>
      </c>
      <c r="BG240" s="1" t="s">
        <v>125</v>
      </c>
      <c r="BH240" s="1" t="s">
        <v>126</v>
      </c>
      <c r="BI240" s="1" t="s">
        <v>277</v>
      </c>
      <c r="BJ240" s="1" t="s">
        <v>711</v>
      </c>
      <c r="BK240" s="1" t="s">
        <v>712</v>
      </c>
      <c r="BL240" s="1" t="s">
        <v>356</v>
      </c>
      <c r="BM240" s="1" t="s">
        <v>44</v>
      </c>
    </row>
    <row r="241" ht="15.75" customHeight="1">
      <c r="A241" s="1" t="s">
        <v>2000</v>
      </c>
      <c r="B241" s="1" t="s">
        <v>2001</v>
      </c>
      <c r="C241" s="1" t="s">
        <v>2002</v>
      </c>
      <c r="D241" s="1" t="s">
        <v>155</v>
      </c>
      <c r="E241" s="1" t="s">
        <v>156</v>
      </c>
      <c r="F241" s="1" t="s">
        <v>104</v>
      </c>
      <c r="G241" s="1" t="s">
        <v>105</v>
      </c>
      <c r="H241" s="1" t="s">
        <v>284</v>
      </c>
      <c r="I241" s="1" t="s">
        <v>574</v>
      </c>
      <c r="J241" s="1" t="s">
        <v>575</v>
      </c>
      <c r="K241" s="1" t="s">
        <v>102</v>
      </c>
      <c r="L241" s="1" t="s">
        <v>181</v>
      </c>
      <c r="M241" s="1" t="s">
        <v>271</v>
      </c>
      <c r="N241" s="1" t="s">
        <v>645</v>
      </c>
      <c r="O241" s="1" t="s">
        <v>18</v>
      </c>
      <c r="P241" s="1" t="s">
        <v>15</v>
      </c>
      <c r="Q241" s="1" t="s">
        <v>44</v>
      </c>
      <c r="R241" s="1" t="s">
        <v>44</v>
      </c>
      <c r="S241" s="1" t="s">
        <v>44</v>
      </c>
      <c r="T241" s="1" t="s">
        <v>44</v>
      </c>
      <c r="U241" s="1" t="s">
        <v>44</v>
      </c>
      <c r="V241" s="1" t="s">
        <v>44</v>
      </c>
      <c r="W241" s="1" t="s">
        <v>44</v>
      </c>
      <c r="X241" s="1" t="s">
        <v>44</v>
      </c>
      <c r="Y241" s="1" t="s">
        <v>44</v>
      </c>
      <c r="Z241" s="1" t="s">
        <v>44</v>
      </c>
      <c r="AA241" s="1" t="s">
        <v>38</v>
      </c>
      <c r="AB241" s="1" t="s">
        <v>127</v>
      </c>
      <c r="AC241" s="1" t="s">
        <v>21</v>
      </c>
      <c r="AD241" s="1" t="s">
        <v>162</v>
      </c>
      <c r="AE241" s="1" t="s">
        <v>15</v>
      </c>
      <c r="AF241" s="1" t="s">
        <v>44</v>
      </c>
      <c r="AG241" s="1" t="s">
        <v>44</v>
      </c>
      <c r="AH241" s="1" t="s">
        <v>44</v>
      </c>
      <c r="AI241" s="1" t="s">
        <v>15</v>
      </c>
      <c r="AJ241" s="1" t="s">
        <v>44</v>
      </c>
      <c r="AK241" s="1" t="s">
        <v>15</v>
      </c>
      <c r="AL241" s="1" t="s">
        <v>44</v>
      </c>
      <c r="AM241" s="1" t="s">
        <v>44</v>
      </c>
      <c r="AN241" s="1" t="s">
        <v>44</v>
      </c>
      <c r="AO241" s="1" t="s">
        <v>44</v>
      </c>
      <c r="AP241" s="1" t="s">
        <v>44</v>
      </c>
      <c r="AQ241" s="1" t="s">
        <v>44</v>
      </c>
      <c r="AR241" s="1" t="s">
        <v>44</v>
      </c>
      <c r="AS241" s="1" t="s">
        <v>21</v>
      </c>
      <c r="AT241" s="1" t="s">
        <v>42</v>
      </c>
      <c r="AU241" s="1" t="s">
        <v>139</v>
      </c>
      <c r="AV241" s="1" t="s">
        <v>218</v>
      </c>
      <c r="AW241" s="1" t="s">
        <v>165</v>
      </c>
      <c r="AX241" s="1" t="s">
        <v>116</v>
      </c>
      <c r="AY241" s="1" t="s">
        <v>373</v>
      </c>
      <c r="AZ241" s="1" t="s">
        <v>118</v>
      </c>
      <c r="BA241" s="1" t="s">
        <v>289</v>
      </c>
      <c r="BB241" s="1" t="s">
        <v>120</v>
      </c>
      <c r="BC241" s="1" t="s">
        <v>730</v>
      </c>
      <c r="BD241" s="1" t="s">
        <v>334</v>
      </c>
      <c r="BE241" s="1" t="s">
        <v>2003</v>
      </c>
      <c r="BF241" s="1" t="s">
        <v>578</v>
      </c>
      <c r="BG241" s="1" t="s">
        <v>294</v>
      </c>
      <c r="BH241" s="1" t="s">
        <v>295</v>
      </c>
      <c r="BI241" s="1" t="s">
        <v>296</v>
      </c>
      <c r="BJ241" s="1" t="s">
        <v>297</v>
      </c>
      <c r="BK241" s="1" t="s">
        <v>284</v>
      </c>
      <c r="BL241" s="1" t="s">
        <v>280</v>
      </c>
      <c r="BM241" s="1" t="s">
        <v>44</v>
      </c>
    </row>
    <row r="242" ht="15.75" customHeight="1">
      <c r="A242" s="1" t="s">
        <v>2004</v>
      </c>
      <c r="B242" s="1" t="s">
        <v>2005</v>
      </c>
      <c r="C242" s="1" t="s">
        <v>2006</v>
      </c>
      <c r="D242" s="1" t="s">
        <v>102</v>
      </c>
      <c r="E242" s="1" t="s">
        <v>212</v>
      </c>
      <c r="F242" s="1" t="s">
        <v>104</v>
      </c>
      <c r="G242" s="1" t="s">
        <v>105</v>
      </c>
      <c r="H242" s="1" t="s">
        <v>563</v>
      </c>
      <c r="I242" s="1" t="s">
        <v>102</v>
      </c>
      <c r="J242" s="1" t="s">
        <v>102</v>
      </c>
      <c r="K242" s="1" t="s">
        <v>102</v>
      </c>
      <c r="L242" s="1" t="s">
        <v>181</v>
      </c>
      <c r="M242" s="1" t="s">
        <v>305</v>
      </c>
      <c r="N242" s="1" t="s">
        <v>2007</v>
      </c>
      <c r="O242" s="1" t="s">
        <v>17</v>
      </c>
      <c r="P242" s="1" t="s">
        <v>21</v>
      </c>
      <c r="Q242" s="1" t="s">
        <v>15</v>
      </c>
      <c r="R242" s="1" t="s">
        <v>21</v>
      </c>
      <c r="S242" s="1" t="s">
        <v>21</v>
      </c>
      <c r="T242" s="1" t="s">
        <v>29</v>
      </c>
      <c r="U242" s="1" t="s">
        <v>31</v>
      </c>
      <c r="V242" s="1" t="s">
        <v>44</v>
      </c>
      <c r="W242" s="1" t="s">
        <v>33</v>
      </c>
      <c r="X242" s="1" t="s">
        <v>34</v>
      </c>
      <c r="Y242" s="1" t="s">
        <v>44</v>
      </c>
      <c r="Z242" s="1" t="s">
        <v>44</v>
      </c>
      <c r="AA242" s="1" t="s">
        <v>41</v>
      </c>
      <c r="AB242" s="1" t="s">
        <v>890</v>
      </c>
      <c r="AC242" s="1" t="s">
        <v>15</v>
      </c>
      <c r="AD242" s="1" t="s">
        <v>44</v>
      </c>
      <c r="AE242" s="1" t="s">
        <v>44</v>
      </c>
      <c r="AF242" s="1" t="s">
        <v>44</v>
      </c>
      <c r="AG242" s="1" t="s">
        <v>44</v>
      </c>
      <c r="AH242" s="1" t="s">
        <v>44</v>
      </c>
      <c r="AI242" s="1" t="s">
        <v>44</v>
      </c>
      <c r="AJ242" s="1" t="s">
        <v>44</v>
      </c>
      <c r="AK242" s="1" t="s">
        <v>44</v>
      </c>
      <c r="AL242" s="1" t="s">
        <v>44</v>
      </c>
      <c r="AM242" s="1" t="s">
        <v>44</v>
      </c>
      <c r="AN242" s="1" t="s">
        <v>44</v>
      </c>
      <c r="AO242" s="1" t="s">
        <v>44</v>
      </c>
      <c r="AP242" s="1" t="s">
        <v>44</v>
      </c>
      <c r="AQ242" s="1" t="s">
        <v>44</v>
      </c>
      <c r="AR242" s="1" t="s">
        <v>44</v>
      </c>
      <c r="AS242" s="1" t="s">
        <v>42</v>
      </c>
      <c r="AT242" s="1" t="s">
        <v>21</v>
      </c>
      <c r="AU242" s="1" t="s">
        <v>163</v>
      </c>
      <c r="AV242" s="1" t="s">
        <v>114</v>
      </c>
      <c r="AW242" s="1" t="s">
        <v>248</v>
      </c>
      <c r="AX242" s="1" t="s">
        <v>434</v>
      </c>
      <c r="AY242" s="1" t="s">
        <v>143</v>
      </c>
      <c r="AZ242" s="1" t="s">
        <v>144</v>
      </c>
      <c r="BA242" s="1" t="s">
        <v>119</v>
      </c>
      <c r="BB242" s="1" t="s">
        <v>120</v>
      </c>
      <c r="BC242" s="1" t="s">
        <v>935</v>
      </c>
      <c r="BD242" s="1" t="s">
        <v>291</v>
      </c>
      <c r="BE242" s="1" t="s">
        <v>44</v>
      </c>
      <c r="BF242" s="1" t="s">
        <v>44</v>
      </c>
      <c r="BG242" s="1" t="s">
        <v>125</v>
      </c>
      <c r="BH242" s="1" t="s">
        <v>126</v>
      </c>
      <c r="BI242" s="1" t="s">
        <v>44</v>
      </c>
      <c r="BJ242" s="1" t="s">
        <v>44</v>
      </c>
      <c r="BK242" s="1" t="s">
        <v>44</v>
      </c>
      <c r="BL242" s="1" t="s">
        <v>713</v>
      </c>
      <c r="BM242" s="1" t="s">
        <v>44</v>
      </c>
    </row>
    <row r="243" ht="15.75" customHeight="1">
      <c r="A243" s="1" t="s">
        <v>2008</v>
      </c>
      <c r="B243" s="1" t="s">
        <v>2009</v>
      </c>
      <c r="C243" s="1" t="s">
        <v>1246</v>
      </c>
      <c r="D243" s="1" t="s">
        <v>155</v>
      </c>
      <c r="E243" s="1" t="s">
        <v>156</v>
      </c>
      <c r="F243" s="1" t="s">
        <v>104</v>
      </c>
      <c r="G243" s="1" t="s">
        <v>105</v>
      </c>
      <c r="H243" s="1" t="s">
        <v>563</v>
      </c>
      <c r="I243" s="1" t="s">
        <v>1063</v>
      </c>
      <c r="J243" s="1" t="s">
        <v>2010</v>
      </c>
      <c r="K243" s="1" t="s">
        <v>102</v>
      </c>
      <c r="L243" s="1" t="s">
        <v>109</v>
      </c>
      <c r="M243" s="1" t="s">
        <v>137</v>
      </c>
      <c r="N243" s="1" t="s">
        <v>331</v>
      </c>
      <c r="O243" s="1" t="s">
        <v>16</v>
      </c>
      <c r="P243" s="1" t="s">
        <v>15</v>
      </c>
      <c r="Q243" s="1" t="s">
        <v>44</v>
      </c>
      <c r="R243" s="1" t="s">
        <v>44</v>
      </c>
      <c r="S243" s="1" t="s">
        <v>44</v>
      </c>
      <c r="T243" s="1" t="s">
        <v>44</v>
      </c>
      <c r="U243" s="1" t="s">
        <v>44</v>
      </c>
      <c r="V243" s="1" t="s">
        <v>44</v>
      </c>
      <c r="W243" s="1" t="s">
        <v>44</v>
      </c>
      <c r="X243" s="1" t="s">
        <v>44</v>
      </c>
      <c r="Y243" s="1" t="s">
        <v>44</v>
      </c>
      <c r="Z243" s="1" t="s">
        <v>44</v>
      </c>
      <c r="AA243" s="1" t="s">
        <v>40</v>
      </c>
      <c r="AB243" s="1" t="s">
        <v>112</v>
      </c>
      <c r="AC243" s="1" t="s">
        <v>21</v>
      </c>
      <c r="AD243" s="1" t="s">
        <v>162</v>
      </c>
      <c r="AE243" s="1" t="s">
        <v>15</v>
      </c>
      <c r="AF243" s="1" t="s">
        <v>44</v>
      </c>
      <c r="AG243" s="1" t="s">
        <v>44</v>
      </c>
      <c r="AH243" s="1" t="s">
        <v>44</v>
      </c>
      <c r="AI243" s="1" t="s">
        <v>21</v>
      </c>
      <c r="AJ243" s="1" t="s">
        <v>54</v>
      </c>
      <c r="AK243" s="1" t="s">
        <v>21</v>
      </c>
      <c r="AL243" s="1" t="s">
        <v>15</v>
      </c>
      <c r="AM243" s="1" t="s">
        <v>44</v>
      </c>
      <c r="AN243" s="1" t="s">
        <v>44</v>
      </c>
      <c r="AO243" s="1" t="s">
        <v>44</v>
      </c>
      <c r="AP243" s="1" t="s">
        <v>44</v>
      </c>
      <c r="AQ243" s="1" t="s">
        <v>44</v>
      </c>
      <c r="AR243" s="1" t="s">
        <v>44</v>
      </c>
      <c r="AS243" s="1" t="s">
        <v>15</v>
      </c>
      <c r="AT243" s="1" t="s">
        <v>44</v>
      </c>
      <c r="AU243" s="1" t="s">
        <v>139</v>
      </c>
      <c r="AV243" s="1" t="s">
        <v>140</v>
      </c>
      <c r="AW243" s="1" t="s">
        <v>115</v>
      </c>
      <c r="AX243" s="1" t="s">
        <v>116</v>
      </c>
      <c r="AY243" s="1" t="s">
        <v>219</v>
      </c>
      <c r="AZ243" s="1" t="s">
        <v>352</v>
      </c>
      <c r="BA243" s="1" t="s">
        <v>119</v>
      </c>
      <c r="BB243" s="1" t="s">
        <v>120</v>
      </c>
      <c r="BC243" s="1" t="s">
        <v>403</v>
      </c>
      <c r="BD243" s="1" t="s">
        <v>481</v>
      </c>
      <c r="BE243" s="1" t="s">
        <v>2011</v>
      </c>
      <c r="BF243" s="1" t="s">
        <v>2012</v>
      </c>
      <c r="BG243" s="1" t="s">
        <v>125</v>
      </c>
      <c r="BH243" s="1" t="s">
        <v>126</v>
      </c>
      <c r="BI243" s="1" t="s">
        <v>313</v>
      </c>
      <c r="BJ243" s="1" t="s">
        <v>1067</v>
      </c>
      <c r="BK243" s="1" t="s">
        <v>1068</v>
      </c>
      <c r="BL243" s="1" t="s">
        <v>151</v>
      </c>
      <c r="BM243" s="1" t="s">
        <v>44</v>
      </c>
    </row>
    <row r="244" ht="15.75" customHeight="1">
      <c r="A244" s="1" t="s">
        <v>2013</v>
      </c>
      <c r="B244" s="1" t="s">
        <v>1034</v>
      </c>
      <c r="C244" s="1" t="s">
        <v>2014</v>
      </c>
      <c r="D244" s="1" t="s">
        <v>102</v>
      </c>
      <c r="E244" s="1" t="s">
        <v>103</v>
      </c>
      <c r="F244" s="1" t="s">
        <v>104</v>
      </c>
      <c r="G244" s="1" t="s">
        <v>105</v>
      </c>
      <c r="H244" s="1" t="s">
        <v>284</v>
      </c>
      <c r="I244" s="1" t="s">
        <v>2015</v>
      </c>
      <c r="J244" s="1" t="s">
        <v>2016</v>
      </c>
      <c r="K244" s="1" t="s">
        <v>102</v>
      </c>
      <c r="L244" s="1" t="s">
        <v>109</v>
      </c>
      <c r="M244" s="1" t="s">
        <v>182</v>
      </c>
      <c r="N244" s="1" t="s">
        <v>1242</v>
      </c>
      <c r="O244" s="1" t="s">
        <v>16</v>
      </c>
      <c r="P244" s="1" t="s">
        <v>15</v>
      </c>
      <c r="Q244" s="1" t="s">
        <v>44</v>
      </c>
      <c r="R244" s="1" t="s">
        <v>44</v>
      </c>
      <c r="S244" s="1" t="s">
        <v>44</v>
      </c>
      <c r="T244" s="1" t="s">
        <v>44</v>
      </c>
      <c r="U244" s="1" t="s">
        <v>44</v>
      </c>
      <c r="V244" s="1" t="s">
        <v>44</v>
      </c>
      <c r="W244" s="1" t="s">
        <v>44</v>
      </c>
      <c r="X244" s="1" t="s">
        <v>44</v>
      </c>
      <c r="Y244" s="1" t="s">
        <v>44</v>
      </c>
      <c r="Z244" s="1" t="s">
        <v>44</v>
      </c>
      <c r="AA244" s="1" t="s">
        <v>38</v>
      </c>
      <c r="AB244" s="1" t="s">
        <v>112</v>
      </c>
      <c r="AC244" s="1" t="s">
        <v>21</v>
      </c>
      <c r="AD244" s="1" t="s">
        <v>162</v>
      </c>
      <c r="AE244" s="1" t="s">
        <v>15</v>
      </c>
      <c r="AF244" s="1" t="s">
        <v>44</v>
      </c>
      <c r="AG244" s="1" t="s">
        <v>44</v>
      </c>
      <c r="AH244" s="1" t="s">
        <v>44</v>
      </c>
      <c r="AI244" s="1" t="s">
        <v>21</v>
      </c>
      <c r="AJ244" s="1" t="s">
        <v>53</v>
      </c>
      <c r="AK244" s="1" t="s">
        <v>21</v>
      </c>
      <c r="AL244" s="1" t="s">
        <v>15</v>
      </c>
      <c r="AM244" s="1" t="s">
        <v>44</v>
      </c>
      <c r="AN244" s="1" t="s">
        <v>44</v>
      </c>
      <c r="AO244" s="1" t="s">
        <v>44</v>
      </c>
      <c r="AP244" s="1" t="s">
        <v>44</v>
      </c>
      <c r="AQ244" s="1" t="s">
        <v>44</v>
      </c>
      <c r="AR244" s="1" t="s">
        <v>44</v>
      </c>
      <c r="AS244" s="1" t="s">
        <v>21</v>
      </c>
      <c r="AT244" s="1" t="s">
        <v>15</v>
      </c>
      <c r="AU244" s="1" t="s">
        <v>113</v>
      </c>
      <c r="AV244" s="1" t="s">
        <v>218</v>
      </c>
      <c r="AW244" s="1" t="s">
        <v>248</v>
      </c>
      <c r="AX244" s="1" t="s">
        <v>324</v>
      </c>
      <c r="AY244" s="1" t="s">
        <v>143</v>
      </c>
      <c r="AZ244" s="1" t="s">
        <v>144</v>
      </c>
      <c r="BA244" s="1" t="s">
        <v>145</v>
      </c>
      <c r="BB244" s="1" t="s">
        <v>120</v>
      </c>
      <c r="BC244" s="1" t="s">
        <v>146</v>
      </c>
      <c r="BD244" s="1" t="s">
        <v>291</v>
      </c>
      <c r="BE244" s="1" t="s">
        <v>2017</v>
      </c>
      <c r="BF244" s="1" t="s">
        <v>2018</v>
      </c>
      <c r="BG244" s="1" t="s">
        <v>294</v>
      </c>
      <c r="BH244" s="1" t="s">
        <v>295</v>
      </c>
      <c r="BI244" s="1" t="s">
        <v>1093</v>
      </c>
      <c r="BJ244" s="1" t="s">
        <v>2019</v>
      </c>
      <c r="BK244" s="1" t="s">
        <v>2016</v>
      </c>
      <c r="BL244" s="1" t="s">
        <v>356</v>
      </c>
      <c r="BM244" s="1" t="s">
        <v>44</v>
      </c>
    </row>
    <row r="245" ht="15.75" customHeight="1">
      <c r="A245" s="1" t="s">
        <v>2020</v>
      </c>
      <c r="B245" s="1" t="s">
        <v>2021</v>
      </c>
      <c r="C245" s="1" t="s">
        <v>2022</v>
      </c>
      <c r="D245" s="1" t="s">
        <v>102</v>
      </c>
      <c r="E245" s="1" t="s">
        <v>212</v>
      </c>
      <c r="F245" s="1" t="s">
        <v>104</v>
      </c>
      <c r="G245" s="1" t="s">
        <v>105</v>
      </c>
      <c r="H245" s="1" t="s">
        <v>1329</v>
      </c>
      <c r="I245" s="1" t="s">
        <v>2023</v>
      </c>
      <c r="J245" s="1" t="s">
        <v>2024</v>
      </c>
      <c r="K245" s="1" t="s">
        <v>102</v>
      </c>
      <c r="L245" s="1" t="s">
        <v>109</v>
      </c>
      <c r="M245" s="1" t="s">
        <v>271</v>
      </c>
      <c r="N245" s="1" t="s">
        <v>676</v>
      </c>
      <c r="O245" s="1" t="s">
        <v>15</v>
      </c>
      <c r="P245" s="1" t="s">
        <v>44</v>
      </c>
      <c r="Q245" s="1" t="s">
        <v>44</v>
      </c>
      <c r="R245" s="1" t="s">
        <v>44</v>
      </c>
      <c r="S245" s="1" t="s">
        <v>44</v>
      </c>
      <c r="T245" s="1" t="s">
        <v>44</v>
      </c>
      <c r="U245" s="1" t="s">
        <v>44</v>
      </c>
      <c r="V245" s="1" t="s">
        <v>44</v>
      </c>
      <c r="W245" s="1" t="s">
        <v>44</v>
      </c>
      <c r="X245" s="1" t="s">
        <v>44</v>
      </c>
      <c r="Y245" s="1" t="s">
        <v>44</v>
      </c>
      <c r="Z245" s="1" t="s">
        <v>44</v>
      </c>
      <c r="AA245" s="1" t="s">
        <v>44</v>
      </c>
      <c r="AB245" s="1" t="s">
        <v>240</v>
      </c>
      <c r="AC245" s="1" t="s">
        <v>15</v>
      </c>
      <c r="AD245" s="1" t="s">
        <v>44</v>
      </c>
      <c r="AE245" s="1" t="s">
        <v>44</v>
      </c>
      <c r="AF245" s="1" t="s">
        <v>44</v>
      </c>
      <c r="AG245" s="1" t="s">
        <v>44</v>
      </c>
      <c r="AH245" s="1" t="s">
        <v>44</v>
      </c>
      <c r="AI245" s="1" t="s">
        <v>44</v>
      </c>
      <c r="AJ245" s="1" t="s">
        <v>44</v>
      </c>
      <c r="AK245" s="1" t="s">
        <v>44</v>
      </c>
      <c r="AL245" s="1" t="s">
        <v>44</v>
      </c>
      <c r="AM245" s="1" t="s">
        <v>44</v>
      </c>
      <c r="AN245" s="1" t="s">
        <v>44</v>
      </c>
      <c r="AO245" s="1" t="s">
        <v>44</v>
      </c>
      <c r="AP245" s="1" t="s">
        <v>44</v>
      </c>
      <c r="AQ245" s="1" t="s">
        <v>44</v>
      </c>
      <c r="AR245" s="1" t="s">
        <v>44</v>
      </c>
      <c r="AS245" s="1" t="s">
        <v>15</v>
      </c>
      <c r="AT245" s="1" t="s">
        <v>44</v>
      </c>
      <c r="AU245" s="1" t="s">
        <v>113</v>
      </c>
      <c r="AV245" s="1" t="s">
        <v>140</v>
      </c>
      <c r="AW245" s="1" t="s">
        <v>141</v>
      </c>
      <c r="AX245" s="1" t="s">
        <v>546</v>
      </c>
      <c r="AY245" s="1" t="s">
        <v>143</v>
      </c>
      <c r="AZ245" s="1" t="s">
        <v>144</v>
      </c>
      <c r="BA245" s="1" t="s">
        <v>145</v>
      </c>
      <c r="BB245" s="1" t="s">
        <v>120</v>
      </c>
      <c r="BC245" s="1" t="s">
        <v>450</v>
      </c>
      <c r="BD245" s="1" t="s">
        <v>146</v>
      </c>
      <c r="BE245" s="1" t="s">
        <v>2025</v>
      </c>
      <c r="BF245" s="1" t="s">
        <v>2026</v>
      </c>
      <c r="BG245" s="1" t="s">
        <v>238</v>
      </c>
      <c r="BH245" s="1" t="s">
        <v>239</v>
      </c>
      <c r="BI245" s="1" t="s">
        <v>127</v>
      </c>
      <c r="BJ245" s="1" t="s">
        <v>1334</v>
      </c>
      <c r="BK245" s="1" t="s">
        <v>1335</v>
      </c>
      <c r="BL245" s="1" t="s">
        <v>650</v>
      </c>
      <c r="BM245" s="1" t="s">
        <v>44</v>
      </c>
    </row>
    <row r="246" ht="15.75" customHeight="1">
      <c r="A246" s="1" t="s">
        <v>2027</v>
      </c>
      <c r="B246" s="1" t="s">
        <v>2028</v>
      </c>
      <c r="C246" s="1" t="s">
        <v>2029</v>
      </c>
      <c r="D246" s="1" t="s">
        <v>102</v>
      </c>
      <c r="E246" s="1" t="s">
        <v>156</v>
      </c>
      <c r="F246" s="1" t="s">
        <v>104</v>
      </c>
      <c r="G246" s="1" t="s">
        <v>105</v>
      </c>
      <c r="H246" s="1" t="s">
        <v>302</v>
      </c>
      <c r="I246" s="1" t="s">
        <v>432</v>
      </c>
      <c r="J246" s="1" t="s">
        <v>433</v>
      </c>
      <c r="K246" s="1" t="s">
        <v>102</v>
      </c>
      <c r="L246" s="1" t="s">
        <v>109</v>
      </c>
      <c r="M246" s="1" t="s">
        <v>110</v>
      </c>
      <c r="N246" s="1" t="s">
        <v>321</v>
      </c>
      <c r="O246" s="1" t="s">
        <v>15</v>
      </c>
      <c r="P246" s="1" t="s">
        <v>44</v>
      </c>
      <c r="Q246" s="1" t="s">
        <v>44</v>
      </c>
      <c r="R246" s="1" t="s">
        <v>44</v>
      </c>
      <c r="S246" s="1" t="s">
        <v>44</v>
      </c>
      <c r="T246" s="1" t="s">
        <v>44</v>
      </c>
      <c r="U246" s="1" t="s">
        <v>44</v>
      </c>
      <c r="V246" s="1" t="s">
        <v>44</v>
      </c>
      <c r="W246" s="1" t="s">
        <v>44</v>
      </c>
      <c r="X246" s="1" t="s">
        <v>44</v>
      </c>
      <c r="Y246" s="1" t="s">
        <v>44</v>
      </c>
      <c r="Z246" s="1" t="s">
        <v>44</v>
      </c>
      <c r="AA246" s="1" t="s">
        <v>44</v>
      </c>
      <c r="AB246" s="1" t="s">
        <v>162</v>
      </c>
      <c r="AC246" s="1" t="s">
        <v>15</v>
      </c>
      <c r="AD246" s="1" t="s">
        <v>44</v>
      </c>
      <c r="AE246" s="1" t="s">
        <v>44</v>
      </c>
      <c r="AF246" s="1" t="s">
        <v>44</v>
      </c>
      <c r="AG246" s="1" t="s">
        <v>44</v>
      </c>
      <c r="AH246" s="1" t="s">
        <v>44</v>
      </c>
      <c r="AI246" s="1" t="s">
        <v>44</v>
      </c>
      <c r="AJ246" s="1" t="s">
        <v>44</v>
      </c>
      <c r="AK246" s="1" t="s">
        <v>44</v>
      </c>
      <c r="AL246" s="1" t="s">
        <v>44</v>
      </c>
      <c r="AM246" s="1" t="s">
        <v>44</v>
      </c>
      <c r="AN246" s="1" t="s">
        <v>44</v>
      </c>
      <c r="AO246" s="1" t="s">
        <v>44</v>
      </c>
      <c r="AP246" s="1" t="s">
        <v>44</v>
      </c>
      <c r="AQ246" s="1" t="s">
        <v>44</v>
      </c>
      <c r="AR246" s="1" t="s">
        <v>44</v>
      </c>
      <c r="AS246" s="1" t="s">
        <v>15</v>
      </c>
      <c r="AT246" s="1" t="s">
        <v>44</v>
      </c>
      <c r="AU246" s="1" t="s">
        <v>113</v>
      </c>
      <c r="AV246" s="1" t="s">
        <v>140</v>
      </c>
      <c r="AW246" s="1" t="s">
        <v>248</v>
      </c>
      <c r="AX246" s="1" t="s">
        <v>142</v>
      </c>
      <c r="AY246" s="1" t="s">
        <v>143</v>
      </c>
      <c r="AZ246" s="1" t="s">
        <v>144</v>
      </c>
      <c r="BA246" s="1" t="s">
        <v>145</v>
      </c>
      <c r="BB246" s="1" t="s">
        <v>120</v>
      </c>
      <c r="BC246" s="1" t="s">
        <v>450</v>
      </c>
      <c r="BD246" s="1" t="s">
        <v>291</v>
      </c>
      <c r="BE246" s="1" t="s">
        <v>2030</v>
      </c>
      <c r="BF246" s="1" t="s">
        <v>436</v>
      </c>
      <c r="BG246" s="1" t="s">
        <v>125</v>
      </c>
      <c r="BH246" s="1" t="s">
        <v>126</v>
      </c>
      <c r="BI246" s="1" t="s">
        <v>322</v>
      </c>
      <c r="BJ246" s="1" t="s">
        <v>314</v>
      </c>
      <c r="BK246" s="1" t="s">
        <v>315</v>
      </c>
      <c r="BL246" s="1" t="s">
        <v>174</v>
      </c>
      <c r="BM246" s="1" t="s">
        <v>44</v>
      </c>
    </row>
    <row r="247" ht="15.75" customHeight="1">
      <c r="A247" s="1" t="s">
        <v>2031</v>
      </c>
      <c r="B247" s="1" t="s">
        <v>2032</v>
      </c>
      <c r="C247" s="1" t="s">
        <v>318</v>
      </c>
      <c r="D247" s="1" t="s">
        <v>102</v>
      </c>
      <c r="E247" s="1" t="s">
        <v>156</v>
      </c>
      <c r="F247" s="1" t="s">
        <v>104</v>
      </c>
      <c r="G247" s="1" t="s">
        <v>105</v>
      </c>
      <c r="H247" s="1" t="s">
        <v>397</v>
      </c>
      <c r="I247" s="1" t="s">
        <v>2033</v>
      </c>
      <c r="J247" s="1" t="s">
        <v>2034</v>
      </c>
      <c r="K247" s="1" t="s">
        <v>102</v>
      </c>
      <c r="L247" s="1" t="s">
        <v>109</v>
      </c>
      <c r="M247" s="1" t="s">
        <v>137</v>
      </c>
      <c r="N247" s="1" t="s">
        <v>1981</v>
      </c>
      <c r="O247" s="1" t="s">
        <v>17</v>
      </c>
      <c r="P247" s="1" t="s">
        <v>15</v>
      </c>
      <c r="Q247" s="1" t="s">
        <v>44</v>
      </c>
      <c r="R247" s="1" t="s">
        <v>44</v>
      </c>
      <c r="S247" s="1" t="s">
        <v>44</v>
      </c>
      <c r="T247" s="1" t="s">
        <v>44</v>
      </c>
      <c r="U247" s="1" t="s">
        <v>44</v>
      </c>
      <c r="V247" s="1" t="s">
        <v>44</v>
      </c>
      <c r="W247" s="1" t="s">
        <v>44</v>
      </c>
      <c r="X247" s="1" t="s">
        <v>44</v>
      </c>
      <c r="Y247" s="1" t="s">
        <v>44</v>
      </c>
      <c r="Z247" s="1" t="s">
        <v>44</v>
      </c>
      <c r="AA247" s="1" t="s">
        <v>38</v>
      </c>
      <c r="AB247" s="1" t="s">
        <v>423</v>
      </c>
      <c r="AC247" s="1" t="s">
        <v>21</v>
      </c>
      <c r="AD247" s="1" t="s">
        <v>423</v>
      </c>
      <c r="AE247" s="1" t="s">
        <v>15</v>
      </c>
      <c r="AF247" s="1" t="s">
        <v>44</v>
      </c>
      <c r="AG247" s="1" t="s">
        <v>44</v>
      </c>
      <c r="AH247" s="1" t="s">
        <v>44</v>
      </c>
      <c r="AI247" s="1" t="s">
        <v>15</v>
      </c>
      <c r="AJ247" s="1" t="s">
        <v>44</v>
      </c>
      <c r="AK247" s="1" t="s">
        <v>15</v>
      </c>
      <c r="AL247" s="1" t="s">
        <v>44</v>
      </c>
      <c r="AM247" s="1" t="s">
        <v>44</v>
      </c>
      <c r="AN247" s="1" t="s">
        <v>44</v>
      </c>
      <c r="AO247" s="1" t="s">
        <v>44</v>
      </c>
      <c r="AP247" s="1" t="s">
        <v>44</v>
      </c>
      <c r="AQ247" s="1" t="s">
        <v>44</v>
      </c>
      <c r="AR247" s="1" t="s">
        <v>44</v>
      </c>
      <c r="AS247" s="1" t="s">
        <v>42</v>
      </c>
      <c r="AT247" s="1" t="s">
        <v>15</v>
      </c>
      <c r="AU247" s="1" t="s">
        <v>113</v>
      </c>
      <c r="AV247" s="1" t="s">
        <v>114</v>
      </c>
      <c r="AW247" s="1" t="s">
        <v>248</v>
      </c>
      <c r="AX247" s="1" t="s">
        <v>143</v>
      </c>
      <c r="AY247" s="1" t="s">
        <v>143</v>
      </c>
      <c r="AZ247" s="1" t="s">
        <v>118</v>
      </c>
      <c r="BA247" s="1" t="s">
        <v>146</v>
      </c>
      <c r="BB247" s="1" t="s">
        <v>120</v>
      </c>
      <c r="BC247" s="1" t="s">
        <v>201</v>
      </c>
      <c r="BD247" s="1" t="s">
        <v>291</v>
      </c>
      <c r="BE247" s="1" t="s">
        <v>2035</v>
      </c>
      <c r="BF247" s="1" t="s">
        <v>2036</v>
      </c>
      <c r="BG247" s="1" t="s">
        <v>294</v>
      </c>
      <c r="BH247" s="1" t="s">
        <v>295</v>
      </c>
      <c r="BI247" s="1" t="s">
        <v>296</v>
      </c>
      <c r="BJ247" s="1" t="s">
        <v>407</v>
      </c>
      <c r="BK247" s="1" t="s">
        <v>408</v>
      </c>
      <c r="BL247" s="1" t="s">
        <v>713</v>
      </c>
      <c r="BM247" s="1" t="s">
        <v>44</v>
      </c>
    </row>
    <row r="248" ht="15.75" customHeight="1">
      <c r="A248" s="1" t="s">
        <v>2037</v>
      </c>
      <c r="B248" s="1" t="s">
        <v>2038</v>
      </c>
      <c r="C248" s="1" t="s">
        <v>2039</v>
      </c>
      <c r="D248" s="1" t="s">
        <v>102</v>
      </c>
      <c r="E248" s="1" t="s">
        <v>103</v>
      </c>
      <c r="F248" s="1" t="s">
        <v>104</v>
      </c>
      <c r="G248" s="1" t="s">
        <v>105</v>
      </c>
      <c r="H248" s="1" t="s">
        <v>302</v>
      </c>
      <c r="I248" s="1" t="s">
        <v>2040</v>
      </c>
      <c r="J248" s="1" t="s">
        <v>2041</v>
      </c>
      <c r="K248" s="1" t="s">
        <v>102</v>
      </c>
      <c r="L248" s="1" t="s">
        <v>109</v>
      </c>
      <c r="M248" s="1" t="s">
        <v>271</v>
      </c>
      <c r="N248" s="1" t="s">
        <v>823</v>
      </c>
      <c r="O248" s="1" t="s">
        <v>18</v>
      </c>
      <c r="P248" s="1" t="s">
        <v>21</v>
      </c>
      <c r="Q248" s="1" t="s">
        <v>15</v>
      </c>
      <c r="R248" s="1" t="s">
        <v>15</v>
      </c>
      <c r="S248" s="1" t="s">
        <v>15</v>
      </c>
      <c r="T248" s="1" t="s">
        <v>29</v>
      </c>
      <c r="U248" s="1" t="s">
        <v>44</v>
      </c>
      <c r="V248" s="1" t="s">
        <v>44</v>
      </c>
      <c r="W248" s="1" t="s">
        <v>44</v>
      </c>
      <c r="X248" s="1" t="s">
        <v>44</v>
      </c>
      <c r="Y248" s="1" t="s">
        <v>35</v>
      </c>
      <c r="Z248" s="1" t="s">
        <v>44</v>
      </c>
      <c r="AA248" s="1" t="s">
        <v>39</v>
      </c>
      <c r="AB248" s="1" t="s">
        <v>162</v>
      </c>
      <c r="AC248" s="1" t="s">
        <v>21</v>
      </c>
      <c r="AD248" s="1" t="s">
        <v>162</v>
      </c>
      <c r="AE248" s="1" t="s">
        <v>15</v>
      </c>
      <c r="AF248" s="1" t="s">
        <v>44</v>
      </c>
      <c r="AG248" s="1" t="s">
        <v>44</v>
      </c>
      <c r="AH248" s="1" t="s">
        <v>44</v>
      </c>
      <c r="AI248" s="1" t="s">
        <v>15</v>
      </c>
      <c r="AJ248" s="1" t="s">
        <v>44</v>
      </c>
      <c r="AK248" s="1" t="s">
        <v>15</v>
      </c>
      <c r="AL248" s="1" t="s">
        <v>44</v>
      </c>
      <c r="AM248" s="1" t="s">
        <v>44</v>
      </c>
      <c r="AN248" s="1" t="s">
        <v>44</v>
      </c>
      <c r="AO248" s="1" t="s">
        <v>44</v>
      </c>
      <c r="AP248" s="1" t="s">
        <v>44</v>
      </c>
      <c r="AQ248" s="1" t="s">
        <v>44</v>
      </c>
      <c r="AR248" s="1" t="s">
        <v>44</v>
      </c>
      <c r="AS248" s="1" t="s">
        <v>21</v>
      </c>
      <c r="AT248" s="1" t="s">
        <v>15</v>
      </c>
      <c r="AU248" s="1" t="s">
        <v>139</v>
      </c>
      <c r="AV248" s="1" t="s">
        <v>114</v>
      </c>
      <c r="AW248" s="1" t="s">
        <v>248</v>
      </c>
      <c r="AX248" s="1" t="s">
        <v>142</v>
      </c>
      <c r="AY248" s="1" t="s">
        <v>143</v>
      </c>
      <c r="AZ248" s="1" t="s">
        <v>144</v>
      </c>
      <c r="BA248" s="1" t="s">
        <v>145</v>
      </c>
      <c r="BB248" s="1" t="s">
        <v>120</v>
      </c>
      <c r="BC248" s="1" t="s">
        <v>146</v>
      </c>
      <c r="BD248" s="1" t="s">
        <v>291</v>
      </c>
      <c r="BE248" s="1" t="s">
        <v>2042</v>
      </c>
      <c r="BF248" s="1" t="s">
        <v>2043</v>
      </c>
      <c r="BG248" s="1" t="s">
        <v>125</v>
      </c>
      <c r="BH248" s="1" t="s">
        <v>126</v>
      </c>
      <c r="BI248" s="1" t="s">
        <v>313</v>
      </c>
      <c r="BJ248" s="1" t="s">
        <v>615</v>
      </c>
      <c r="BK248" s="1" t="s">
        <v>616</v>
      </c>
      <c r="BL248" s="1" t="s">
        <v>515</v>
      </c>
      <c r="BM248" s="1" t="s">
        <v>44</v>
      </c>
    </row>
    <row r="249" ht="15.75" customHeight="1">
      <c r="A249" s="1" t="s">
        <v>2044</v>
      </c>
      <c r="B249" s="1" t="s">
        <v>2045</v>
      </c>
      <c r="C249" s="1" t="s">
        <v>2046</v>
      </c>
      <c r="D249" s="1" t="s">
        <v>102</v>
      </c>
      <c r="E249" s="1" t="s">
        <v>103</v>
      </c>
      <c r="F249" s="1" t="s">
        <v>104</v>
      </c>
      <c r="G249" s="1" t="s">
        <v>105</v>
      </c>
      <c r="H249" s="1" t="s">
        <v>694</v>
      </c>
      <c r="I249" s="1" t="s">
        <v>2047</v>
      </c>
      <c r="J249" s="1" t="s">
        <v>2048</v>
      </c>
      <c r="K249" s="1" t="s">
        <v>102</v>
      </c>
      <c r="L249" s="1" t="s">
        <v>109</v>
      </c>
      <c r="M249" s="1" t="s">
        <v>182</v>
      </c>
      <c r="N249" s="1" t="s">
        <v>351</v>
      </c>
      <c r="O249" s="1" t="s">
        <v>17</v>
      </c>
      <c r="P249" s="1" t="s">
        <v>15</v>
      </c>
      <c r="Q249" s="1" t="s">
        <v>44</v>
      </c>
      <c r="R249" s="1" t="s">
        <v>44</v>
      </c>
      <c r="S249" s="1" t="s">
        <v>44</v>
      </c>
      <c r="T249" s="1" t="s">
        <v>44</v>
      </c>
      <c r="U249" s="1" t="s">
        <v>44</v>
      </c>
      <c r="V249" s="1" t="s">
        <v>44</v>
      </c>
      <c r="W249" s="1" t="s">
        <v>44</v>
      </c>
      <c r="X249" s="1" t="s">
        <v>44</v>
      </c>
      <c r="Y249" s="1" t="s">
        <v>44</v>
      </c>
      <c r="Z249" s="1" t="s">
        <v>44</v>
      </c>
      <c r="AA249" s="1" t="s">
        <v>38</v>
      </c>
      <c r="AB249" s="1" t="s">
        <v>112</v>
      </c>
      <c r="AC249" s="1" t="s">
        <v>21</v>
      </c>
      <c r="AD249" s="1" t="s">
        <v>112</v>
      </c>
      <c r="AE249" s="1" t="s">
        <v>15</v>
      </c>
      <c r="AF249" s="1" t="s">
        <v>44</v>
      </c>
      <c r="AG249" s="1" t="s">
        <v>44</v>
      </c>
      <c r="AH249" s="1" t="s">
        <v>44</v>
      </c>
      <c r="AI249" s="1" t="s">
        <v>21</v>
      </c>
      <c r="AJ249" s="1" t="s">
        <v>53</v>
      </c>
      <c r="AK249" s="1" t="s">
        <v>21</v>
      </c>
      <c r="AL249" s="1" t="s">
        <v>15</v>
      </c>
      <c r="AM249" s="1" t="s">
        <v>44</v>
      </c>
      <c r="AN249" s="1" t="s">
        <v>44</v>
      </c>
      <c r="AO249" s="1" t="s">
        <v>44</v>
      </c>
      <c r="AP249" s="1" t="s">
        <v>44</v>
      </c>
      <c r="AQ249" s="1" t="s">
        <v>44</v>
      </c>
      <c r="AR249" s="1" t="s">
        <v>44</v>
      </c>
      <c r="AS249" s="1" t="s">
        <v>15</v>
      </c>
      <c r="AT249" s="1" t="s">
        <v>44</v>
      </c>
      <c r="AU249" s="1" t="s">
        <v>163</v>
      </c>
      <c r="AV249" s="1" t="s">
        <v>218</v>
      </c>
      <c r="AW249" s="1" t="s">
        <v>234</v>
      </c>
      <c r="AX249" s="1" t="s">
        <v>116</v>
      </c>
      <c r="AY249" s="1" t="s">
        <v>373</v>
      </c>
      <c r="AZ249" s="1" t="s">
        <v>352</v>
      </c>
      <c r="BA249" s="1" t="s">
        <v>186</v>
      </c>
      <c r="BB249" s="1" t="s">
        <v>120</v>
      </c>
      <c r="BC249" s="1" t="s">
        <v>201</v>
      </c>
      <c r="BD249" s="1" t="s">
        <v>481</v>
      </c>
      <c r="BE249" s="1" t="s">
        <v>2049</v>
      </c>
      <c r="BF249" s="1" t="s">
        <v>2050</v>
      </c>
      <c r="BG249" s="1" t="s">
        <v>125</v>
      </c>
      <c r="BH249" s="1" t="s">
        <v>377</v>
      </c>
      <c r="BI249" s="1" t="s">
        <v>162</v>
      </c>
      <c r="BJ249" s="1" t="s">
        <v>1966</v>
      </c>
      <c r="BK249" s="1" t="s">
        <v>1963</v>
      </c>
      <c r="BL249" s="1" t="s">
        <v>356</v>
      </c>
      <c r="BM249" s="1" t="s">
        <v>44</v>
      </c>
    </row>
    <row r="250" ht="15.75" customHeight="1">
      <c r="A250" s="1" t="s">
        <v>2051</v>
      </c>
      <c r="B250" s="1" t="s">
        <v>2052</v>
      </c>
      <c r="C250" s="1" t="s">
        <v>2053</v>
      </c>
      <c r="D250" s="1" t="s">
        <v>155</v>
      </c>
      <c r="E250" s="1" t="s">
        <v>156</v>
      </c>
      <c r="F250" s="1" t="s">
        <v>104</v>
      </c>
      <c r="G250" s="1" t="s">
        <v>105</v>
      </c>
      <c r="H250" s="1" t="s">
        <v>831</v>
      </c>
      <c r="I250" s="1" t="s">
        <v>1676</v>
      </c>
      <c r="J250" s="1" t="s">
        <v>1677</v>
      </c>
      <c r="K250" s="1" t="s">
        <v>102</v>
      </c>
      <c r="L250" s="1" t="s">
        <v>109</v>
      </c>
      <c r="M250" s="1" t="s">
        <v>110</v>
      </c>
      <c r="N250" s="1" t="s">
        <v>998</v>
      </c>
      <c r="O250" s="1" t="s">
        <v>15</v>
      </c>
      <c r="P250" s="1" t="s">
        <v>44</v>
      </c>
      <c r="Q250" s="1" t="s">
        <v>44</v>
      </c>
      <c r="R250" s="1" t="s">
        <v>44</v>
      </c>
      <c r="S250" s="1" t="s">
        <v>44</v>
      </c>
      <c r="T250" s="1" t="s">
        <v>44</v>
      </c>
      <c r="U250" s="1" t="s">
        <v>44</v>
      </c>
      <c r="V250" s="1" t="s">
        <v>44</v>
      </c>
      <c r="W250" s="1" t="s">
        <v>44</v>
      </c>
      <c r="X250" s="1" t="s">
        <v>44</v>
      </c>
      <c r="Y250" s="1" t="s">
        <v>44</v>
      </c>
      <c r="Z250" s="1" t="s">
        <v>44</v>
      </c>
      <c r="AA250" s="1" t="s">
        <v>44</v>
      </c>
      <c r="AB250" s="1" t="s">
        <v>112</v>
      </c>
      <c r="AC250" s="1" t="s">
        <v>21</v>
      </c>
      <c r="AD250" s="1" t="s">
        <v>127</v>
      </c>
      <c r="AE250" s="1" t="s">
        <v>15</v>
      </c>
      <c r="AF250" s="1" t="s">
        <v>44</v>
      </c>
      <c r="AG250" s="1" t="s">
        <v>44</v>
      </c>
      <c r="AH250" s="1" t="s">
        <v>44</v>
      </c>
      <c r="AI250" s="1" t="s">
        <v>21</v>
      </c>
      <c r="AJ250" s="1" t="s">
        <v>53</v>
      </c>
      <c r="AK250" s="1" t="s">
        <v>21</v>
      </c>
      <c r="AL250" s="1" t="s">
        <v>15</v>
      </c>
      <c r="AM250" s="1" t="s">
        <v>44</v>
      </c>
      <c r="AN250" s="1" t="s">
        <v>44</v>
      </c>
      <c r="AO250" s="1" t="s">
        <v>44</v>
      </c>
      <c r="AP250" s="1" t="s">
        <v>44</v>
      </c>
      <c r="AQ250" s="1" t="s">
        <v>44</v>
      </c>
      <c r="AR250" s="1" t="s">
        <v>44</v>
      </c>
      <c r="AS250" s="1" t="s">
        <v>15</v>
      </c>
      <c r="AT250" s="1" t="s">
        <v>44</v>
      </c>
      <c r="AU250" s="1" t="s">
        <v>113</v>
      </c>
      <c r="AV250" s="1" t="s">
        <v>218</v>
      </c>
      <c r="AW250" s="1" t="s">
        <v>234</v>
      </c>
      <c r="AX250" s="1" t="s">
        <v>142</v>
      </c>
      <c r="AY250" s="1" t="s">
        <v>143</v>
      </c>
      <c r="AZ250" s="1" t="s">
        <v>352</v>
      </c>
      <c r="BA250" s="1" t="s">
        <v>145</v>
      </c>
      <c r="BB250" s="1" t="s">
        <v>120</v>
      </c>
      <c r="BC250" s="1" t="s">
        <v>201</v>
      </c>
      <c r="BD250" s="1" t="s">
        <v>291</v>
      </c>
      <c r="BE250" s="1" t="s">
        <v>2054</v>
      </c>
      <c r="BF250" s="1" t="s">
        <v>2055</v>
      </c>
      <c r="BG250" s="1" t="s">
        <v>125</v>
      </c>
      <c r="BH250" s="1" t="s">
        <v>377</v>
      </c>
      <c r="BI250" s="1" t="s">
        <v>162</v>
      </c>
      <c r="BJ250" s="1" t="s">
        <v>1561</v>
      </c>
      <c r="BK250" s="1" t="s">
        <v>1562</v>
      </c>
      <c r="BL250" s="1" t="s">
        <v>130</v>
      </c>
      <c r="BM250" s="1" t="s">
        <v>44</v>
      </c>
    </row>
    <row r="251" ht="15.75" customHeight="1">
      <c r="A251" s="1" t="s">
        <v>2056</v>
      </c>
      <c r="B251" s="1" t="s">
        <v>2057</v>
      </c>
      <c r="C251" s="1" t="s">
        <v>2058</v>
      </c>
      <c r="D251" s="1" t="s">
        <v>155</v>
      </c>
      <c r="E251" s="1" t="s">
        <v>156</v>
      </c>
      <c r="F251" s="1" t="s">
        <v>104</v>
      </c>
      <c r="G251" s="1" t="s">
        <v>105</v>
      </c>
      <c r="H251" s="1" t="s">
        <v>1232</v>
      </c>
      <c r="I251" s="1" t="s">
        <v>2059</v>
      </c>
      <c r="J251" s="1" t="s">
        <v>2060</v>
      </c>
      <c r="K251" s="1" t="s">
        <v>102</v>
      </c>
      <c r="L251" s="1" t="s">
        <v>181</v>
      </c>
      <c r="M251" s="1" t="s">
        <v>182</v>
      </c>
      <c r="N251" s="1" t="s">
        <v>720</v>
      </c>
      <c r="O251" s="1" t="s">
        <v>15</v>
      </c>
      <c r="P251" s="1" t="s">
        <v>44</v>
      </c>
      <c r="Q251" s="1" t="s">
        <v>44</v>
      </c>
      <c r="R251" s="1" t="s">
        <v>44</v>
      </c>
      <c r="S251" s="1" t="s">
        <v>44</v>
      </c>
      <c r="T251" s="1" t="s">
        <v>44</v>
      </c>
      <c r="U251" s="1" t="s">
        <v>44</v>
      </c>
      <c r="V251" s="1" t="s">
        <v>44</v>
      </c>
      <c r="W251" s="1" t="s">
        <v>44</v>
      </c>
      <c r="X251" s="1" t="s">
        <v>44</v>
      </c>
      <c r="Y251" s="1" t="s">
        <v>44</v>
      </c>
      <c r="Z251" s="1" t="s">
        <v>44</v>
      </c>
      <c r="AA251" s="1" t="s">
        <v>44</v>
      </c>
      <c r="AB251" s="1" t="s">
        <v>162</v>
      </c>
      <c r="AC251" s="1" t="s">
        <v>15</v>
      </c>
      <c r="AD251" s="1" t="s">
        <v>44</v>
      </c>
      <c r="AE251" s="1" t="s">
        <v>44</v>
      </c>
      <c r="AF251" s="1" t="s">
        <v>44</v>
      </c>
      <c r="AG251" s="1" t="s">
        <v>44</v>
      </c>
      <c r="AH251" s="1" t="s">
        <v>44</v>
      </c>
      <c r="AI251" s="1" t="s">
        <v>44</v>
      </c>
      <c r="AJ251" s="1" t="s">
        <v>44</v>
      </c>
      <c r="AK251" s="1" t="s">
        <v>44</v>
      </c>
      <c r="AL251" s="1" t="s">
        <v>44</v>
      </c>
      <c r="AM251" s="1" t="s">
        <v>44</v>
      </c>
      <c r="AN251" s="1" t="s">
        <v>44</v>
      </c>
      <c r="AO251" s="1" t="s">
        <v>44</v>
      </c>
      <c r="AP251" s="1" t="s">
        <v>44</v>
      </c>
      <c r="AQ251" s="1" t="s">
        <v>44</v>
      </c>
      <c r="AR251" s="1" t="s">
        <v>44</v>
      </c>
      <c r="AS251" s="1" t="s">
        <v>15</v>
      </c>
      <c r="AT251" s="1" t="s">
        <v>44</v>
      </c>
      <c r="AU251" s="1" t="s">
        <v>139</v>
      </c>
      <c r="AV251" s="1" t="s">
        <v>140</v>
      </c>
      <c r="AW251" s="1" t="s">
        <v>234</v>
      </c>
      <c r="AX251" s="1" t="s">
        <v>116</v>
      </c>
      <c r="AY251" s="1" t="s">
        <v>1367</v>
      </c>
      <c r="AZ251" s="1" t="s">
        <v>118</v>
      </c>
      <c r="BA251" s="1" t="s">
        <v>119</v>
      </c>
      <c r="BB251" s="1" t="s">
        <v>120</v>
      </c>
      <c r="BC251" s="1" t="s">
        <v>363</v>
      </c>
      <c r="BD251" s="1" t="s">
        <v>389</v>
      </c>
      <c r="BE251" s="1" t="s">
        <v>2061</v>
      </c>
      <c r="BF251" s="1" t="s">
        <v>2062</v>
      </c>
      <c r="BG251" s="1" t="s">
        <v>238</v>
      </c>
      <c r="BH251" s="1" t="s">
        <v>261</v>
      </c>
      <c r="BI251" s="1" t="s">
        <v>596</v>
      </c>
      <c r="BJ251" s="1" t="s">
        <v>2063</v>
      </c>
      <c r="BK251" s="1" t="s">
        <v>2060</v>
      </c>
      <c r="BL251" s="1" t="s">
        <v>208</v>
      </c>
      <c r="BM251" s="1" t="s">
        <v>44</v>
      </c>
    </row>
    <row r="252" ht="15.75" customHeight="1">
      <c r="A252" s="1" t="s">
        <v>2064</v>
      </c>
      <c r="B252" s="1" t="s">
        <v>2065</v>
      </c>
      <c r="C252" s="1" t="s">
        <v>2066</v>
      </c>
      <c r="D252" s="1" t="s">
        <v>102</v>
      </c>
      <c r="E252" s="1" t="s">
        <v>156</v>
      </c>
      <c r="F252" s="1" t="s">
        <v>104</v>
      </c>
      <c r="G252" s="1" t="s">
        <v>105</v>
      </c>
      <c r="H252" s="1" t="s">
        <v>370</v>
      </c>
      <c r="I252" s="1" t="s">
        <v>478</v>
      </c>
      <c r="J252" s="1" t="s">
        <v>479</v>
      </c>
      <c r="K252" s="1" t="s">
        <v>102</v>
      </c>
      <c r="L252" s="1" t="s">
        <v>181</v>
      </c>
      <c r="M252" s="1" t="s">
        <v>110</v>
      </c>
      <c r="N252" s="1" t="s">
        <v>545</v>
      </c>
      <c r="O252" s="1" t="s">
        <v>17</v>
      </c>
      <c r="P252" s="1" t="s">
        <v>15</v>
      </c>
      <c r="Q252" s="1" t="s">
        <v>44</v>
      </c>
      <c r="R252" s="1" t="s">
        <v>44</v>
      </c>
      <c r="S252" s="1" t="s">
        <v>44</v>
      </c>
      <c r="T252" s="1" t="s">
        <v>44</v>
      </c>
      <c r="U252" s="1" t="s">
        <v>44</v>
      </c>
      <c r="V252" s="1" t="s">
        <v>44</v>
      </c>
      <c r="W252" s="1" t="s">
        <v>44</v>
      </c>
      <c r="X252" s="1" t="s">
        <v>44</v>
      </c>
      <c r="Y252" s="1" t="s">
        <v>44</v>
      </c>
      <c r="Z252" s="1" t="s">
        <v>44</v>
      </c>
      <c r="AA252" s="1" t="s">
        <v>42</v>
      </c>
      <c r="AB252" s="1" t="s">
        <v>378</v>
      </c>
      <c r="AC252" s="1" t="s">
        <v>15</v>
      </c>
      <c r="AD252" s="1" t="s">
        <v>44</v>
      </c>
      <c r="AE252" s="1" t="s">
        <v>44</v>
      </c>
      <c r="AF252" s="1" t="s">
        <v>44</v>
      </c>
      <c r="AG252" s="1" t="s">
        <v>44</v>
      </c>
      <c r="AH252" s="1" t="s">
        <v>44</v>
      </c>
      <c r="AI252" s="1" t="s">
        <v>44</v>
      </c>
      <c r="AJ252" s="1" t="s">
        <v>44</v>
      </c>
      <c r="AK252" s="1" t="s">
        <v>44</v>
      </c>
      <c r="AL252" s="1" t="s">
        <v>44</v>
      </c>
      <c r="AM252" s="1" t="s">
        <v>44</v>
      </c>
      <c r="AN252" s="1" t="s">
        <v>44</v>
      </c>
      <c r="AO252" s="1" t="s">
        <v>44</v>
      </c>
      <c r="AP252" s="1" t="s">
        <v>44</v>
      </c>
      <c r="AQ252" s="1" t="s">
        <v>44</v>
      </c>
      <c r="AR252" s="1" t="s">
        <v>44</v>
      </c>
      <c r="AS252" s="1" t="s">
        <v>42</v>
      </c>
      <c r="AT252" s="1" t="s">
        <v>15</v>
      </c>
      <c r="AU252" s="1" t="s">
        <v>163</v>
      </c>
      <c r="AV252" s="1" t="s">
        <v>308</v>
      </c>
      <c r="AW252" s="1" t="s">
        <v>115</v>
      </c>
      <c r="AX252" s="1" t="s">
        <v>116</v>
      </c>
      <c r="AY252" s="1" t="s">
        <v>200</v>
      </c>
      <c r="AZ252" s="1" t="s">
        <v>144</v>
      </c>
      <c r="BA252" s="1" t="s">
        <v>146</v>
      </c>
      <c r="BB252" s="1" t="s">
        <v>120</v>
      </c>
      <c r="BC252" s="1" t="s">
        <v>201</v>
      </c>
      <c r="BD252" s="1" t="s">
        <v>389</v>
      </c>
      <c r="BE252" s="1" t="s">
        <v>2067</v>
      </c>
      <c r="BF252" s="1" t="s">
        <v>2068</v>
      </c>
      <c r="BG252" s="1" t="s">
        <v>125</v>
      </c>
      <c r="BH252" s="1" t="s">
        <v>377</v>
      </c>
      <c r="BI252" s="1" t="s">
        <v>827</v>
      </c>
      <c r="BJ252" s="1" t="s">
        <v>485</v>
      </c>
      <c r="BK252" s="1" t="s">
        <v>486</v>
      </c>
      <c r="BL252" s="1" t="s">
        <v>487</v>
      </c>
      <c r="BM252" s="1" t="s">
        <v>44</v>
      </c>
    </row>
    <row r="253" ht="15.75" customHeight="1">
      <c r="A253" s="1" t="s">
        <v>2069</v>
      </c>
      <c r="B253" s="1" t="s">
        <v>2070</v>
      </c>
      <c r="C253" s="1" t="s">
        <v>2071</v>
      </c>
      <c r="D253" s="1" t="s">
        <v>155</v>
      </c>
      <c r="E253" s="1" t="s">
        <v>156</v>
      </c>
      <c r="F253" s="1" t="s">
        <v>104</v>
      </c>
      <c r="G253" s="1" t="s">
        <v>105</v>
      </c>
      <c r="H253" s="1" t="s">
        <v>284</v>
      </c>
      <c r="I253" s="1" t="s">
        <v>440</v>
      </c>
      <c r="J253" s="1" t="s">
        <v>2072</v>
      </c>
      <c r="K253" s="1" t="s">
        <v>102</v>
      </c>
      <c r="L253" s="1" t="s">
        <v>181</v>
      </c>
      <c r="M253" s="1" t="s">
        <v>182</v>
      </c>
      <c r="N253" s="1" t="s">
        <v>720</v>
      </c>
      <c r="O253" s="1" t="s">
        <v>15</v>
      </c>
      <c r="P253" s="1" t="s">
        <v>44</v>
      </c>
      <c r="Q253" s="1" t="s">
        <v>44</v>
      </c>
      <c r="R253" s="1" t="s">
        <v>44</v>
      </c>
      <c r="S253" s="1" t="s">
        <v>44</v>
      </c>
      <c r="T253" s="1" t="s">
        <v>44</v>
      </c>
      <c r="U253" s="1" t="s">
        <v>44</v>
      </c>
      <c r="V253" s="1" t="s">
        <v>44</v>
      </c>
      <c r="W253" s="1" t="s">
        <v>44</v>
      </c>
      <c r="X253" s="1" t="s">
        <v>44</v>
      </c>
      <c r="Y253" s="1" t="s">
        <v>44</v>
      </c>
      <c r="Z253" s="1" t="s">
        <v>44</v>
      </c>
      <c r="AA253" s="1" t="s">
        <v>44</v>
      </c>
      <c r="AB253" s="1" t="s">
        <v>423</v>
      </c>
      <c r="AC253" s="1" t="s">
        <v>21</v>
      </c>
      <c r="AD253" s="1" t="s">
        <v>112</v>
      </c>
      <c r="AE253" s="1" t="s">
        <v>15</v>
      </c>
      <c r="AF253" s="1" t="s">
        <v>44</v>
      </c>
      <c r="AG253" s="1" t="s">
        <v>44</v>
      </c>
      <c r="AH253" s="1" t="s">
        <v>44</v>
      </c>
      <c r="AI253" s="1" t="s">
        <v>15</v>
      </c>
      <c r="AJ253" s="1" t="s">
        <v>44</v>
      </c>
      <c r="AK253" s="1" t="s">
        <v>21</v>
      </c>
      <c r="AL253" s="1" t="s">
        <v>15</v>
      </c>
      <c r="AM253" s="1" t="s">
        <v>44</v>
      </c>
      <c r="AN253" s="1" t="s">
        <v>44</v>
      </c>
      <c r="AO253" s="1" t="s">
        <v>44</v>
      </c>
      <c r="AP253" s="1" t="s">
        <v>44</v>
      </c>
      <c r="AQ253" s="1" t="s">
        <v>44</v>
      </c>
      <c r="AR253" s="1" t="s">
        <v>44</v>
      </c>
      <c r="AS253" s="1" t="s">
        <v>15</v>
      </c>
      <c r="AT253" s="1" t="s">
        <v>44</v>
      </c>
      <c r="AU253" s="1" t="s">
        <v>113</v>
      </c>
      <c r="AV253" s="1" t="s">
        <v>140</v>
      </c>
      <c r="AW253" s="1" t="s">
        <v>248</v>
      </c>
      <c r="AX253" s="1" t="s">
        <v>116</v>
      </c>
      <c r="AY253" s="1" t="s">
        <v>879</v>
      </c>
      <c r="AZ253" s="1" t="s">
        <v>342</v>
      </c>
      <c r="BA253" s="1" t="s">
        <v>353</v>
      </c>
      <c r="BB253" s="1" t="s">
        <v>120</v>
      </c>
      <c r="BC253" s="1" t="s">
        <v>201</v>
      </c>
      <c r="BD253" s="1" t="s">
        <v>274</v>
      </c>
      <c r="BE253" s="1" t="s">
        <v>2073</v>
      </c>
      <c r="BF253" s="1" t="s">
        <v>2074</v>
      </c>
      <c r="BG253" s="1" t="s">
        <v>294</v>
      </c>
      <c r="BH253" s="1" t="s">
        <v>295</v>
      </c>
      <c r="BI253" s="1" t="s">
        <v>184</v>
      </c>
      <c r="BJ253" s="1" t="s">
        <v>297</v>
      </c>
      <c r="BK253" s="1" t="s">
        <v>284</v>
      </c>
      <c r="BL253" s="1" t="s">
        <v>208</v>
      </c>
      <c r="BM253" s="1" t="s">
        <v>44</v>
      </c>
    </row>
    <row r="254" ht="15.75" customHeight="1">
      <c r="A254" s="1" t="s">
        <v>2075</v>
      </c>
      <c r="B254" s="1" t="s">
        <v>2076</v>
      </c>
      <c r="C254" s="1" t="s">
        <v>2077</v>
      </c>
      <c r="D254" s="1" t="s">
        <v>102</v>
      </c>
      <c r="E254" s="1" t="s">
        <v>212</v>
      </c>
      <c r="F254" s="1" t="s">
        <v>104</v>
      </c>
      <c r="G254" s="1" t="s">
        <v>105</v>
      </c>
      <c r="H254" s="1" t="s">
        <v>370</v>
      </c>
      <c r="I254" s="1" t="s">
        <v>102</v>
      </c>
      <c r="J254" s="1" t="s">
        <v>102</v>
      </c>
      <c r="K254" s="1" t="s">
        <v>102</v>
      </c>
      <c r="L254" s="1" t="s">
        <v>109</v>
      </c>
      <c r="M254" s="1" t="s">
        <v>182</v>
      </c>
      <c r="N254" s="1" t="s">
        <v>351</v>
      </c>
      <c r="O254" s="1" t="s">
        <v>17</v>
      </c>
      <c r="P254" s="1" t="s">
        <v>15</v>
      </c>
      <c r="Q254" s="1" t="s">
        <v>44</v>
      </c>
      <c r="R254" s="1" t="s">
        <v>44</v>
      </c>
      <c r="S254" s="1" t="s">
        <v>44</v>
      </c>
      <c r="T254" s="1" t="s">
        <v>44</v>
      </c>
      <c r="U254" s="1" t="s">
        <v>44</v>
      </c>
      <c r="V254" s="1" t="s">
        <v>44</v>
      </c>
      <c r="W254" s="1" t="s">
        <v>44</v>
      </c>
      <c r="X254" s="1" t="s">
        <v>44</v>
      </c>
      <c r="Y254" s="1" t="s">
        <v>44</v>
      </c>
      <c r="Z254" s="1" t="s">
        <v>44</v>
      </c>
      <c r="AA254" s="1" t="s">
        <v>38</v>
      </c>
      <c r="AB254" s="1" t="s">
        <v>162</v>
      </c>
      <c r="AC254" s="1" t="s">
        <v>21</v>
      </c>
      <c r="AD254" s="1" t="s">
        <v>162</v>
      </c>
      <c r="AE254" s="1" t="s">
        <v>15</v>
      </c>
      <c r="AF254" s="1" t="s">
        <v>44</v>
      </c>
      <c r="AG254" s="1" t="s">
        <v>44</v>
      </c>
      <c r="AH254" s="1" t="s">
        <v>44</v>
      </c>
      <c r="AI254" s="1" t="s">
        <v>15</v>
      </c>
      <c r="AJ254" s="1" t="s">
        <v>44</v>
      </c>
      <c r="AK254" s="1" t="s">
        <v>15</v>
      </c>
      <c r="AL254" s="1" t="s">
        <v>44</v>
      </c>
      <c r="AM254" s="1" t="s">
        <v>44</v>
      </c>
      <c r="AN254" s="1" t="s">
        <v>44</v>
      </c>
      <c r="AO254" s="1" t="s">
        <v>44</v>
      </c>
      <c r="AP254" s="1" t="s">
        <v>44</v>
      </c>
      <c r="AQ254" s="1" t="s">
        <v>44</v>
      </c>
      <c r="AR254" s="1" t="s">
        <v>44</v>
      </c>
      <c r="AS254" s="1" t="s">
        <v>21</v>
      </c>
      <c r="AT254" s="1" t="s">
        <v>21</v>
      </c>
      <c r="AU254" s="1" t="s">
        <v>163</v>
      </c>
      <c r="AV254" s="1" t="s">
        <v>140</v>
      </c>
      <c r="AW254" s="1" t="s">
        <v>165</v>
      </c>
      <c r="AX254" s="1" t="s">
        <v>116</v>
      </c>
      <c r="AY254" s="1" t="s">
        <v>1162</v>
      </c>
      <c r="AZ254" s="1" t="s">
        <v>144</v>
      </c>
      <c r="BA254" s="1" t="s">
        <v>145</v>
      </c>
      <c r="BB254" s="1" t="s">
        <v>120</v>
      </c>
      <c r="BC254" s="1" t="s">
        <v>891</v>
      </c>
      <c r="BD254" s="1" t="s">
        <v>122</v>
      </c>
      <c r="BE254" s="1" t="s">
        <v>2078</v>
      </c>
      <c r="BF254" s="1" t="s">
        <v>44</v>
      </c>
      <c r="BG254" s="1" t="s">
        <v>125</v>
      </c>
      <c r="BH254" s="1" t="s">
        <v>377</v>
      </c>
      <c r="BI254" s="1" t="s">
        <v>44</v>
      </c>
      <c r="BJ254" s="1" t="s">
        <v>44</v>
      </c>
      <c r="BK254" s="1" t="s">
        <v>44</v>
      </c>
      <c r="BL254" s="1" t="s">
        <v>356</v>
      </c>
      <c r="BM254" s="1" t="s">
        <v>44</v>
      </c>
    </row>
    <row r="255" ht="15.75" customHeight="1">
      <c r="A255" s="1" t="s">
        <v>2079</v>
      </c>
      <c r="B255" s="1" t="s">
        <v>2080</v>
      </c>
      <c r="C255" s="1" t="s">
        <v>1772</v>
      </c>
      <c r="D255" s="1" t="s">
        <v>102</v>
      </c>
      <c r="E255" s="1" t="s">
        <v>156</v>
      </c>
      <c r="F255" s="1" t="s">
        <v>104</v>
      </c>
      <c r="G255" s="1" t="s">
        <v>105</v>
      </c>
      <c r="H255" s="1" t="s">
        <v>750</v>
      </c>
      <c r="I255" s="1" t="s">
        <v>751</v>
      </c>
      <c r="J255" s="1" t="s">
        <v>2081</v>
      </c>
      <c r="K255" s="1" t="s">
        <v>102</v>
      </c>
      <c r="L255" s="1" t="s">
        <v>109</v>
      </c>
      <c r="M255" s="1" t="s">
        <v>110</v>
      </c>
      <c r="N255" s="1" t="s">
        <v>460</v>
      </c>
      <c r="O255" s="1" t="s">
        <v>18</v>
      </c>
      <c r="P255" s="1" t="s">
        <v>15</v>
      </c>
      <c r="Q255" s="1" t="s">
        <v>44</v>
      </c>
      <c r="R255" s="1" t="s">
        <v>44</v>
      </c>
      <c r="S255" s="1" t="s">
        <v>44</v>
      </c>
      <c r="T255" s="1" t="s">
        <v>44</v>
      </c>
      <c r="U255" s="1" t="s">
        <v>44</v>
      </c>
      <c r="V255" s="1" t="s">
        <v>44</v>
      </c>
      <c r="W255" s="1" t="s">
        <v>44</v>
      </c>
      <c r="X255" s="1" t="s">
        <v>44</v>
      </c>
      <c r="Y255" s="1" t="s">
        <v>44</v>
      </c>
      <c r="Z255" s="1" t="s">
        <v>44</v>
      </c>
      <c r="AA255" s="1" t="s">
        <v>39</v>
      </c>
      <c r="AB255" s="1" t="s">
        <v>596</v>
      </c>
      <c r="AC255" s="1" t="s">
        <v>42</v>
      </c>
      <c r="AD255" s="1" t="s">
        <v>44</v>
      </c>
      <c r="AE255" s="1" t="s">
        <v>44</v>
      </c>
      <c r="AF255" s="1" t="s">
        <v>44</v>
      </c>
      <c r="AG255" s="1" t="s">
        <v>44</v>
      </c>
      <c r="AH255" s="1" t="s">
        <v>44</v>
      </c>
      <c r="AI255" s="1" t="s">
        <v>44</v>
      </c>
      <c r="AJ255" s="1" t="s">
        <v>44</v>
      </c>
      <c r="AK255" s="1" t="s">
        <v>44</v>
      </c>
      <c r="AL255" s="1" t="s">
        <v>44</v>
      </c>
      <c r="AM255" s="1" t="s">
        <v>44</v>
      </c>
      <c r="AN255" s="1" t="s">
        <v>44</v>
      </c>
      <c r="AO255" s="1" t="s">
        <v>44</v>
      </c>
      <c r="AP255" s="1" t="s">
        <v>44</v>
      </c>
      <c r="AQ255" s="1" t="s">
        <v>44</v>
      </c>
      <c r="AR255" s="1" t="s">
        <v>44</v>
      </c>
      <c r="AS255" s="1" t="s">
        <v>21</v>
      </c>
      <c r="AT255" s="1" t="s">
        <v>15</v>
      </c>
      <c r="AU255" s="1" t="s">
        <v>139</v>
      </c>
      <c r="AV255" s="1" t="s">
        <v>308</v>
      </c>
      <c r="AW255" s="1" t="s">
        <v>248</v>
      </c>
      <c r="AX255" s="1" t="s">
        <v>116</v>
      </c>
      <c r="AY255" s="1" t="s">
        <v>341</v>
      </c>
      <c r="AZ255" s="1" t="s">
        <v>795</v>
      </c>
      <c r="BA255" s="1" t="s">
        <v>119</v>
      </c>
      <c r="BB255" s="1" t="s">
        <v>120</v>
      </c>
      <c r="BC255" s="1" t="s">
        <v>891</v>
      </c>
      <c r="BD255" s="1" t="s">
        <v>122</v>
      </c>
      <c r="BE255" s="1" t="s">
        <v>44</v>
      </c>
      <c r="BF255" s="1" t="s">
        <v>2082</v>
      </c>
      <c r="BG255" s="1" t="s">
        <v>294</v>
      </c>
      <c r="BH255" s="1" t="s">
        <v>295</v>
      </c>
      <c r="BI255" s="1" t="s">
        <v>539</v>
      </c>
      <c r="BJ255" s="1" t="s">
        <v>297</v>
      </c>
      <c r="BK255" s="1" t="s">
        <v>284</v>
      </c>
      <c r="BL255" s="1" t="s">
        <v>130</v>
      </c>
      <c r="BM255" s="1" t="s">
        <v>44</v>
      </c>
    </row>
    <row r="256" ht="15.75" customHeight="1">
      <c r="A256" s="1" t="s">
        <v>2083</v>
      </c>
      <c r="B256" s="1" t="s">
        <v>2084</v>
      </c>
      <c r="C256" s="1" t="s">
        <v>2085</v>
      </c>
      <c r="D256" s="1" t="s">
        <v>102</v>
      </c>
      <c r="E256" s="1" t="s">
        <v>212</v>
      </c>
      <c r="F256" s="1" t="s">
        <v>104</v>
      </c>
      <c r="G256" s="1" t="s">
        <v>105</v>
      </c>
      <c r="H256" s="1" t="s">
        <v>620</v>
      </c>
      <c r="I256" s="1" t="s">
        <v>948</v>
      </c>
      <c r="J256" s="1" t="s">
        <v>949</v>
      </c>
      <c r="K256" s="1" t="s">
        <v>102</v>
      </c>
      <c r="L256" s="1" t="s">
        <v>181</v>
      </c>
      <c r="M256" s="1" t="s">
        <v>182</v>
      </c>
      <c r="N256" s="1" t="s">
        <v>216</v>
      </c>
      <c r="O256" s="1" t="s">
        <v>18</v>
      </c>
      <c r="P256" s="1" t="s">
        <v>21</v>
      </c>
      <c r="Q256" s="1" t="s">
        <v>21</v>
      </c>
      <c r="R256" s="1" t="s">
        <v>21</v>
      </c>
      <c r="S256" s="1" t="s">
        <v>21</v>
      </c>
      <c r="T256" s="1" t="s">
        <v>28</v>
      </c>
      <c r="U256" s="1" t="s">
        <v>31</v>
      </c>
      <c r="V256" s="1" t="s">
        <v>32</v>
      </c>
      <c r="W256" s="1" t="s">
        <v>33</v>
      </c>
      <c r="X256" s="1" t="s">
        <v>34</v>
      </c>
      <c r="Y256" s="1" t="s">
        <v>35</v>
      </c>
      <c r="Z256" s="1" t="s">
        <v>44</v>
      </c>
      <c r="AA256" s="1" t="s">
        <v>39</v>
      </c>
      <c r="AB256" s="1" t="s">
        <v>184</v>
      </c>
      <c r="AC256" s="1" t="s">
        <v>21</v>
      </c>
      <c r="AD256" s="1" t="s">
        <v>184</v>
      </c>
      <c r="AE256" s="1" t="s">
        <v>21</v>
      </c>
      <c r="AF256" s="1" t="s">
        <v>112</v>
      </c>
      <c r="AG256" s="1" t="s">
        <v>21</v>
      </c>
      <c r="AH256" s="1" t="s">
        <v>21</v>
      </c>
      <c r="AI256" s="1" t="s">
        <v>21</v>
      </c>
      <c r="AJ256" s="1" t="s">
        <v>54</v>
      </c>
      <c r="AK256" s="1" t="s">
        <v>21</v>
      </c>
      <c r="AL256" s="1" t="s">
        <v>15</v>
      </c>
      <c r="AM256" s="1" t="s">
        <v>44</v>
      </c>
      <c r="AN256" s="1" t="s">
        <v>44</v>
      </c>
      <c r="AO256" s="1" t="s">
        <v>44</v>
      </c>
      <c r="AP256" s="1" t="s">
        <v>44</v>
      </c>
      <c r="AQ256" s="1" t="s">
        <v>44</v>
      </c>
      <c r="AR256" s="1" t="s">
        <v>44</v>
      </c>
      <c r="AS256" s="1" t="s">
        <v>21</v>
      </c>
      <c r="AT256" s="1" t="s">
        <v>21</v>
      </c>
      <c r="AU256" s="1" t="s">
        <v>163</v>
      </c>
      <c r="AV256" s="1" t="s">
        <v>218</v>
      </c>
      <c r="AW256" s="1" t="s">
        <v>165</v>
      </c>
      <c r="AX256" s="1" t="s">
        <v>332</v>
      </c>
      <c r="AY256" s="1" t="s">
        <v>566</v>
      </c>
      <c r="AZ256" s="1" t="s">
        <v>144</v>
      </c>
      <c r="BA256" s="1" t="s">
        <v>289</v>
      </c>
      <c r="BB256" s="1" t="s">
        <v>120</v>
      </c>
      <c r="BC256" s="1" t="s">
        <v>1226</v>
      </c>
      <c r="BD256" s="1" t="s">
        <v>334</v>
      </c>
      <c r="BE256" s="1" t="s">
        <v>1566</v>
      </c>
      <c r="BF256" s="1" t="s">
        <v>2086</v>
      </c>
      <c r="BG256" s="1" t="s">
        <v>170</v>
      </c>
      <c r="BH256" s="1" t="s">
        <v>171</v>
      </c>
      <c r="BI256" s="1" t="s">
        <v>596</v>
      </c>
      <c r="BJ256" s="1" t="s">
        <v>954</v>
      </c>
      <c r="BK256" s="1" t="s">
        <v>955</v>
      </c>
      <c r="BL256" s="1" t="s">
        <v>192</v>
      </c>
      <c r="BM256" s="1" t="s">
        <v>44</v>
      </c>
    </row>
    <row r="257" ht="15.75" customHeight="1">
      <c r="A257" s="1" t="s">
        <v>2087</v>
      </c>
      <c r="B257" s="1" t="s">
        <v>2088</v>
      </c>
      <c r="C257" s="1" t="s">
        <v>2089</v>
      </c>
      <c r="D257" s="1" t="s">
        <v>102</v>
      </c>
      <c r="E257" s="1" t="s">
        <v>212</v>
      </c>
      <c r="F257" s="1" t="s">
        <v>104</v>
      </c>
      <c r="G257" s="1" t="s">
        <v>105</v>
      </c>
      <c r="H257" s="1" t="s">
        <v>620</v>
      </c>
      <c r="I257" s="1" t="s">
        <v>948</v>
      </c>
      <c r="J257" s="1" t="s">
        <v>949</v>
      </c>
      <c r="K257" s="1" t="s">
        <v>102</v>
      </c>
      <c r="L257" s="1" t="s">
        <v>109</v>
      </c>
      <c r="M257" s="1" t="s">
        <v>305</v>
      </c>
      <c r="N257" s="1" t="s">
        <v>2090</v>
      </c>
      <c r="O257" s="1" t="s">
        <v>16</v>
      </c>
      <c r="P257" s="1" t="s">
        <v>21</v>
      </c>
      <c r="Q257" s="1" t="s">
        <v>21</v>
      </c>
      <c r="R257" s="1" t="s">
        <v>15</v>
      </c>
      <c r="S257" s="1" t="s">
        <v>15</v>
      </c>
      <c r="T257" s="1" t="s">
        <v>27</v>
      </c>
      <c r="U257" s="1" t="s">
        <v>44</v>
      </c>
      <c r="V257" s="1" t="s">
        <v>32</v>
      </c>
      <c r="W257" s="1" t="s">
        <v>44</v>
      </c>
      <c r="X257" s="1" t="s">
        <v>44</v>
      </c>
      <c r="Y257" s="1" t="s">
        <v>35</v>
      </c>
      <c r="Z257" s="1" t="s">
        <v>44</v>
      </c>
      <c r="AA257" s="1" t="s">
        <v>40</v>
      </c>
      <c r="AB257" s="1" t="s">
        <v>217</v>
      </c>
      <c r="AC257" s="1" t="s">
        <v>42</v>
      </c>
      <c r="AD257" s="1" t="s">
        <v>44</v>
      </c>
      <c r="AE257" s="1" t="s">
        <v>44</v>
      </c>
      <c r="AF257" s="1" t="s">
        <v>44</v>
      </c>
      <c r="AG257" s="1" t="s">
        <v>44</v>
      </c>
      <c r="AH257" s="1" t="s">
        <v>44</v>
      </c>
      <c r="AI257" s="1" t="s">
        <v>44</v>
      </c>
      <c r="AJ257" s="1" t="s">
        <v>44</v>
      </c>
      <c r="AK257" s="1" t="s">
        <v>44</v>
      </c>
      <c r="AL257" s="1" t="s">
        <v>44</v>
      </c>
      <c r="AM257" s="1" t="s">
        <v>44</v>
      </c>
      <c r="AN257" s="1" t="s">
        <v>44</v>
      </c>
      <c r="AO257" s="1" t="s">
        <v>44</v>
      </c>
      <c r="AP257" s="1" t="s">
        <v>44</v>
      </c>
      <c r="AQ257" s="1" t="s">
        <v>44</v>
      </c>
      <c r="AR257" s="1" t="s">
        <v>44</v>
      </c>
      <c r="AS257" s="1" t="s">
        <v>21</v>
      </c>
      <c r="AT257" s="1" t="s">
        <v>15</v>
      </c>
      <c r="AU257" s="1" t="s">
        <v>163</v>
      </c>
      <c r="AV257" s="1" t="s">
        <v>218</v>
      </c>
      <c r="AW257" s="1" t="s">
        <v>115</v>
      </c>
      <c r="AX257" s="1" t="s">
        <v>116</v>
      </c>
      <c r="AY257" s="1" t="s">
        <v>1049</v>
      </c>
      <c r="AZ257" s="1" t="s">
        <v>144</v>
      </c>
      <c r="BA257" s="1" t="s">
        <v>220</v>
      </c>
      <c r="BB257" s="1" t="s">
        <v>120</v>
      </c>
      <c r="BC257" s="1" t="s">
        <v>236</v>
      </c>
      <c r="BD257" s="1" t="s">
        <v>122</v>
      </c>
      <c r="BE257" s="1" t="s">
        <v>44</v>
      </c>
      <c r="BF257" s="1" t="s">
        <v>1567</v>
      </c>
      <c r="BG257" s="1" t="s">
        <v>170</v>
      </c>
      <c r="BH257" s="1" t="s">
        <v>171</v>
      </c>
      <c r="BI257" s="1" t="s">
        <v>596</v>
      </c>
      <c r="BJ257" s="1" t="s">
        <v>954</v>
      </c>
      <c r="BK257" s="1" t="s">
        <v>955</v>
      </c>
      <c r="BL257" s="1" t="s">
        <v>1080</v>
      </c>
      <c r="BM257" s="1" t="s">
        <v>44</v>
      </c>
    </row>
    <row r="258" ht="15.75" customHeight="1">
      <c r="A258" s="1" t="s">
        <v>2091</v>
      </c>
      <c r="B258" s="1" t="s">
        <v>2092</v>
      </c>
      <c r="C258" s="1" t="s">
        <v>2093</v>
      </c>
      <c r="D258" s="1" t="s">
        <v>102</v>
      </c>
      <c r="E258" s="1" t="s">
        <v>103</v>
      </c>
      <c r="F258" s="1" t="s">
        <v>104</v>
      </c>
      <c r="G258" s="1" t="s">
        <v>105</v>
      </c>
      <c r="H258" s="1" t="s">
        <v>1588</v>
      </c>
      <c r="I258" s="1" t="s">
        <v>102</v>
      </c>
      <c r="J258" s="1" t="s">
        <v>102</v>
      </c>
      <c r="K258" s="1" t="s">
        <v>102</v>
      </c>
      <c r="L258" s="1" t="s">
        <v>109</v>
      </c>
      <c r="M258" s="1" t="s">
        <v>271</v>
      </c>
      <c r="N258" s="1" t="s">
        <v>844</v>
      </c>
      <c r="O258" s="1" t="s">
        <v>19</v>
      </c>
      <c r="P258" s="1" t="s">
        <v>21</v>
      </c>
      <c r="Q258" s="1" t="s">
        <v>21</v>
      </c>
      <c r="R258" s="1" t="s">
        <v>21</v>
      </c>
      <c r="S258" s="1" t="s">
        <v>15</v>
      </c>
      <c r="T258" s="1" t="s">
        <v>26</v>
      </c>
      <c r="U258" s="1" t="s">
        <v>44</v>
      </c>
      <c r="V258" s="1" t="s">
        <v>44</v>
      </c>
      <c r="W258" s="1" t="s">
        <v>33</v>
      </c>
      <c r="X258" s="1" t="s">
        <v>34</v>
      </c>
      <c r="Y258" s="1" t="s">
        <v>35</v>
      </c>
      <c r="Z258" s="1" t="s">
        <v>44</v>
      </c>
      <c r="AA258" s="1" t="s">
        <v>39</v>
      </c>
      <c r="AB258" s="1" t="s">
        <v>378</v>
      </c>
      <c r="AC258" s="1" t="s">
        <v>15</v>
      </c>
      <c r="AD258" s="1" t="s">
        <v>44</v>
      </c>
      <c r="AE258" s="1" t="s">
        <v>44</v>
      </c>
      <c r="AF258" s="1" t="s">
        <v>44</v>
      </c>
      <c r="AG258" s="1" t="s">
        <v>44</v>
      </c>
      <c r="AH258" s="1" t="s">
        <v>44</v>
      </c>
      <c r="AI258" s="1" t="s">
        <v>44</v>
      </c>
      <c r="AJ258" s="1" t="s">
        <v>44</v>
      </c>
      <c r="AK258" s="1" t="s">
        <v>44</v>
      </c>
      <c r="AL258" s="1" t="s">
        <v>44</v>
      </c>
      <c r="AM258" s="1" t="s">
        <v>44</v>
      </c>
      <c r="AN258" s="1" t="s">
        <v>44</v>
      </c>
      <c r="AO258" s="1" t="s">
        <v>44</v>
      </c>
      <c r="AP258" s="1" t="s">
        <v>44</v>
      </c>
      <c r="AQ258" s="1" t="s">
        <v>44</v>
      </c>
      <c r="AR258" s="1" t="s">
        <v>44</v>
      </c>
      <c r="AS258" s="1" t="s">
        <v>15</v>
      </c>
      <c r="AT258" s="1" t="s">
        <v>44</v>
      </c>
      <c r="AU258" s="1" t="s">
        <v>163</v>
      </c>
      <c r="AV258" s="1" t="s">
        <v>308</v>
      </c>
      <c r="AW258" s="1" t="s">
        <v>141</v>
      </c>
      <c r="AX258" s="1" t="s">
        <v>324</v>
      </c>
      <c r="AY258" s="1" t="s">
        <v>324</v>
      </c>
      <c r="AZ258" s="1" t="s">
        <v>144</v>
      </c>
      <c r="BA258" s="1" t="s">
        <v>289</v>
      </c>
      <c r="BB258" s="1" t="s">
        <v>120</v>
      </c>
      <c r="BC258" s="1" t="s">
        <v>403</v>
      </c>
      <c r="BD258" s="1" t="s">
        <v>291</v>
      </c>
      <c r="BE258" s="1" t="s">
        <v>44</v>
      </c>
      <c r="BF258" s="1" t="s">
        <v>44</v>
      </c>
      <c r="BG258" s="1" t="s">
        <v>294</v>
      </c>
      <c r="BH258" s="1" t="s">
        <v>744</v>
      </c>
      <c r="BI258" s="1" t="s">
        <v>44</v>
      </c>
      <c r="BJ258" s="1" t="s">
        <v>44</v>
      </c>
      <c r="BK258" s="1" t="s">
        <v>44</v>
      </c>
      <c r="BL258" s="1" t="s">
        <v>650</v>
      </c>
      <c r="BM258" s="1" t="s">
        <v>44</v>
      </c>
    </row>
    <row r="259" ht="15.75" customHeight="1">
      <c r="A259" s="1" t="s">
        <v>2094</v>
      </c>
      <c r="B259" s="1" t="s">
        <v>2095</v>
      </c>
      <c r="C259" s="1" t="s">
        <v>2096</v>
      </c>
      <c r="D259" s="1" t="s">
        <v>102</v>
      </c>
      <c r="E259" s="1" t="s">
        <v>156</v>
      </c>
      <c r="F259" s="1" t="s">
        <v>104</v>
      </c>
      <c r="G259" s="1" t="s">
        <v>105</v>
      </c>
      <c r="H259" s="1" t="s">
        <v>694</v>
      </c>
      <c r="I259" s="1" t="s">
        <v>2047</v>
      </c>
      <c r="J259" s="1" t="s">
        <v>2097</v>
      </c>
      <c r="K259" s="1" t="s">
        <v>102</v>
      </c>
      <c r="L259" s="1" t="s">
        <v>181</v>
      </c>
      <c r="M259" s="1" t="s">
        <v>182</v>
      </c>
      <c r="N259" s="1" t="s">
        <v>1242</v>
      </c>
      <c r="O259" s="1" t="s">
        <v>17</v>
      </c>
      <c r="P259" s="1" t="s">
        <v>21</v>
      </c>
      <c r="Q259" s="1" t="s">
        <v>21</v>
      </c>
      <c r="R259" s="1" t="s">
        <v>21</v>
      </c>
      <c r="S259" s="1" t="s">
        <v>21</v>
      </c>
      <c r="T259" s="1" t="s">
        <v>26</v>
      </c>
      <c r="U259" s="1" t="s">
        <v>31</v>
      </c>
      <c r="V259" s="1" t="s">
        <v>44</v>
      </c>
      <c r="W259" s="1" t="s">
        <v>44</v>
      </c>
      <c r="X259" s="1" t="s">
        <v>44</v>
      </c>
      <c r="Y259" s="1" t="s">
        <v>44</v>
      </c>
      <c r="Z259" s="1" t="s">
        <v>44</v>
      </c>
      <c r="AA259" s="1" t="s">
        <v>40</v>
      </c>
      <c r="AB259" s="1" t="s">
        <v>423</v>
      </c>
      <c r="AC259" s="1" t="s">
        <v>21</v>
      </c>
      <c r="AD259" s="1" t="s">
        <v>112</v>
      </c>
      <c r="AE259" s="1" t="s">
        <v>15</v>
      </c>
      <c r="AF259" s="1" t="s">
        <v>44</v>
      </c>
      <c r="AG259" s="1" t="s">
        <v>44</v>
      </c>
      <c r="AH259" s="1" t="s">
        <v>44</v>
      </c>
      <c r="AI259" s="1" t="s">
        <v>21</v>
      </c>
      <c r="AJ259" s="1" t="s">
        <v>54</v>
      </c>
      <c r="AK259" s="1" t="s">
        <v>21</v>
      </c>
      <c r="AL259" s="1" t="s">
        <v>15</v>
      </c>
      <c r="AM259" s="1" t="s">
        <v>44</v>
      </c>
      <c r="AN259" s="1" t="s">
        <v>44</v>
      </c>
      <c r="AO259" s="1" t="s">
        <v>44</v>
      </c>
      <c r="AP259" s="1" t="s">
        <v>44</v>
      </c>
      <c r="AQ259" s="1" t="s">
        <v>44</v>
      </c>
      <c r="AR259" s="1" t="s">
        <v>44</v>
      </c>
      <c r="AS259" s="1" t="s">
        <v>15</v>
      </c>
      <c r="AT259" s="1" t="s">
        <v>44</v>
      </c>
      <c r="AU259" s="1" t="s">
        <v>146</v>
      </c>
      <c r="AV259" s="1" t="s">
        <v>146</v>
      </c>
      <c r="AW259" s="1" t="s">
        <v>165</v>
      </c>
      <c r="AX259" s="1" t="s">
        <v>324</v>
      </c>
      <c r="AY259" s="1" t="s">
        <v>424</v>
      </c>
      <c r="AZ259" s="1" t="s">
        <v>146</v>
      </c>
      <c r="BA259" s="1" t="s">
        <v>289</v>
      </c>
      <c r="BB259" s="1" t="s">
        <v>120</v>
      </c>
      <c r="BC259" s="1" t="s">
        <v>146</v>
      </c>
      <c r="BD259" s="1" t="s">
        <v>146</v>
      </c>
      <c r="BE259" s="1" t="s">
        <v>44</v>
      </c>
      <c r="BF259" s="1" t="s">
        <v>2098</v>
      </c>
      <c r="BG259" s="1" t="s">
        <v>125</v>
      </c>
      <c r="BH259" s="1" t="s">
        <v>377</v>
      </c>
      <c r="BI259" s="1" t="s">
        <v>162</v>
      </c>
      <c r="BJ259" s="1" t="s">
        <v>1966</v>
      </c>
      <c r="BK259" s="1" t="s">
        <v>1963</v>
      </c>
      <c r="BL259" s="1" t="s">
        <v>192</v>
      </c>
      <c r="BM259" s="1" t="s">
        <v>44</v>
      </c>
    </row>
    <row r="260" ht="15.75" customHeight="1">
      <c r="A260" s="1" t="s">
        <v>2099</v>
      </c>
      <c r="B260" s="1" t="s">
        <v>2100</v>
      </c>
      <c r="C260" s="1" t="s">
        <v>2101</v>
      </c>
      <c r="D260" s="1" t="s">
        <v>155</v>
      </c>
      <c r="E260" s="1" t="s">
        <v>156</v>
      </c>
      <c r="F260" s="1" t="s">
        <v>104</v>
      </c>
      <c r="G260" s="1" t="s">
        <v>105</v>
      </c>
      <c r="H260" s="1" t="s">
        <v>457</v>
      </c>
      <c r="I260" s="1" t="s">
        <v>2102</v>
      </c>
      <c r="J260" s="1" t="s">
        <v>2103</v>
      </c>
      <c r="K260" s="1" t="s">
        <v>258</v>
      </c>
      <c r="L260" s="1" t="s">
        <v>181</v>
      </c>
      <c r="M260" s="1" t="s">
        <v>137</v>
      </c>
      <c r="N260" s="1" t="s">
        <v>1637</v>
      </c>
      <c r="O260" s="1" t="s">
        <v>17</v>
      </c>
      <c r="P260" s="1" t="s">
        <v>15</v>
      </c>
      <c r="Q260" s="1" t="s">
        <v>44</v>
      </c>
      <c r="R260" s="1" t="s">
        <v>44</v>
      </c>
      <c r="S260" s="1" t="s">
        <v>44</v>
      </c>
      <c r="T260" s="1" t="s">
        <v>44</v>
      </c>
      <c r="U260" s="1" t="s">
        <v>44</v>
      </c>
      <c r="V260" s="1" t="s">
        <v>44</v>
      </c>
      <c r="W260" s="1" t="s">
        <v>44</v>
      </c>
      <c r="X260" s="1" t="s">
        <v>44</v>
      </c>
      <c r="Y260" s="1" t="s">
        <v>44</v>
      </c>
      <c r="Z260" s="1" t="s">
        <v>44</v>
      </c>
      <c r="AA260" s="1" t="s">
        <v>38</v>
      </c>
      <c r="AB260" s="1" t="s">
        <v>162</v>
      </c>
      <c r="AC260" s="1" t="s">
        <v>21</v>
      </c>
      <c r="AD260" s="1" t="s">
        <v>127</v>
      </c>
      <c r="AE260" s="1" t="s">
        <v>15</v>
      </c>
      <c r="AF260" s="1" t="s">
        <v>44</v>
      </c>
      <c r="AG260" s="1" t="s">
        <v>44</v>
      </c>
      <c r="AH260" s="1" t="s">
        <v>44</v>
      </c>
      <c r="AI260" s="1" t="s">
        <v>15</v>
      </c>
      <c r="AJ260" s="1" t="s">
        <v>44</v>
      </c>
      <c r="AK260" s="1" t="s">
        <v>15</v>
      </c>
      <c r="AL260" s="1" t="s">
        <v>44</v>
      </c>
      <c r="AM260" s="1" t="s">
        <v>44</v>
      </c>
      <c r="AN260" s="1" t="s">
        <v>44</v>
      </c>
      <c r="AO260" s="1" t="s">
        <v>44</v>
      </c>
      <c r="AP260" s="1" t="s">
        <v>44</v>
      </c>
      <c r="AQ260" s="1" t="s">
        <v>44</v>
      </c>
      <c r="AR260" s="1" t="s">
        <v>44</v>
      </c>
      <c r="AS260" s="1" t="s">
        <v>42</v>
      </c>
      <c r="AT260" s="1" t="s">
        <v>15</v>
      </c>
      <c r="AU260" s="1" t="s">
        <v>146</v>
      </c>
      <c r="AV260" s="1" t="s">
        <v>146</v>
      </c>
      <c r="AW260" s="1" t="s">
        <v>248</v>
      </c>
      <c r="AX260" s="1" t="s">
        <v>143</v>
      </c>
      <c r="AY260" s="1" t="s">
        <v>143</v>
      </c>
      <c r="AZ260" s="1" t="s">
        <v>146</v>
      </c>
      <c r="BA260" s="1" t="s">
        <v>146</v>
      </c>
      <c r="BB260" s="1" t="s">
        <v>120</v>
      </c>
      <c r="BC260" s="1" t="s">
        <v>146</v>
      </c>
      <c r="BD260" s="1" t="s">
        <v>146</v>
      </c>
      <c r="BE260" s="1" t="s">
        <v>44</v>
      </c>
      <c r="BF260" s="1" t="s">
        <v>2104</v>
      </c>
      <c r="BG260" s="1" t="s">
        <v>125</v>
      </c>
      <c r="BH260" s="1" t="s">
        <v>126</v>
      </c>
      <c r="BI260" s="1" t="s">
        <v>313</v>
      </c>
      <c r="BJ260" s="1" t="s">
        <v>972</v>
      </c>
      <c r="BK260" s="1" t="s">
        <v>973</v>
      </c>
      <c r="BL260" s="1" t="s">
        <v>713</v>
      </c>
      <c r="BM260" s="1" t="s">
        <v>44</v>
      </c>
    </row>
    <row r="261" ht="15.75" customHeight="1">
      <c r="A261" s="1" t="s">
        <v>2105</v>
      </c>
      <c r="B261" s="1" t="s">
        <v>2106</v>
      </c>
      <c r="C261" s="1" t="s">
        <v>2107</v>
      </c>
      <c r="D261" s="1" t="s">
        <v>102</v>
      </c>
      <c r="E261" s="1" t="s">
        <v>103</v>
      </c>
      <c r="F261" s="1" t="s">
        <v>104</v>
      </c>
      <c r="G261" s="1" t="s">
        <v>105</v>
      </c>
      <c r="H261" s="1" t="s">
        <v>563</v>
      </c>
      <c r="I261" s="1" t="s">
        <v>2108</v>
      </c>
      <c r="J261" s="1" t="s">
        <v>555</v>
      </c>
      <c r="K261" s="1" t="s">
        <v>102</v>
      </c>
      <c r="L261" s="1" t="s">
        <v>109</v>
      </c>
      <c r="M261" s="1" t="s">
        <v>182</v>
      </c>
      <c r="N261" s="1" t="s">
        <v>1242</v>
      </c>
      <c r="O261" s="1" t="s">
        <v>17</v>
      </c>
      <c r="P261" s="1" t="s">
        <v>15</v>
      </c>
      <c r="Q261" s="1" t="s">
        <v>44</v>
      </c>
      <c r="R261" s="1" t="s">
        <v>44</v>
      </c>
      <c r="S261" s="1" t="s">
        <v>44</v>
      </c>
      <c r="T261" s="1" t="s">
        <v>44</v>
      </c>
      <c r="U261" s="1" t="s">
        <v>44</v>
      </c>
      <c r="V261" s="1" t="s">
        <v>44</v>
      </c>
      <c r="W261" s="1" t="s">
        <v>44</v>
      </c>
      <c r="X261" s="1" t="s">
        <v>44</v>
      </c>
      <c r="Y261" s="1" t="s">
        <v>44</v>
      </c>
      <c r="Z261" s="1" t="s">
        <v>44</v>
      </c>
      <c r="AA261" s="1" t="s">
        <v>40</v>
      </c>
      <c r="AB261" s="1" t="s">
        <v>112</v>
      </c>
      <c r="AC261" s="1" t="s">
        <v>21</v>
      </c>
      <c r="AD261" s="1" t="s">
        <v>112</v>
      </c>
      <c r="AE261" s="1" t="s">
        <v>15</v>
      </c>
      <c r="AF261" s="1" t="s">
        <v>44</v>
      </c>
      <c r="AG261" s="1" t="s">
        <v>44</v>
      </c>
      <c r="AH261" s="1" t="s">
        <v>44</v>
      </c>
      <c r="AI261" s="1" t="s">
        <v>15</v>
      </c>
      <c r="AJ261" s="1" t="s">
        <v>44</v>
      </c>
      <c r="AK261" s="1" t="s">
        <v>15</v>
      </c>
      <c r="AL261" s="1" t="s">
        <v>44</v>
      </c>
      <c r="AM261" s="1" t="s">
        <v>44</v>
      </c>
      <c r="AN261" s="1" t="s">
        <v>44</v>
      </c>
      <c r="AO261" s="1" t="s">
        <v>44</v>
      </c>
      <c r="AP261" s="1" t="s">
        <v>44</v>
      </c>
      <c r="AQ261" s="1" t="s">
        <v>44</v>
      </c>
      <c r="AR261" s="1" t="s">
        <v>44</v>
      </c>
      <c r="AS261" s="1" t="s">
        <v>21</v>
      </c>
      <c r="AT261" s="1" t="s">
        <v>15</v>
      </c>
      <c r="AU261" s="1" t="s">
        <v>139</v>
      </c>
      <c r="AV261" s="1" t="s">
        <v>114</v>
      </c>
      <c r="AW261" s="1" t="s">
        <v>234</v>
      </c>
      <c r="AX261" s="1" t="s">
        <v>309</v>
      </c>
      <c r="AY261" s="1" t="s">
        <v>373</v>
      </c>
      <c r="AZ261" s="1" t="s">
        <v>144</v>
      </c>
      <c r="BA261" s="1" t="s">
        <v>186</v>
      </c>
      <c r="BB261" s="1" t="s">
        <v>120</v>
      </c>
      <c r="BC261" s="1" t="s">
        <v>201</v>
      </c>
      <c r="BD261" s="1" t="s">
        <v>187</v>
      </c>
      <c r="BE261" s="1" t="s">
        <v>1486</v>
      </c>
      <c r="BF261" s="1" t="s">
        <v>2109</v>
      </c>
      <c r="BG261" s="1" t="s">
        <v>125</v>
      </c>
      <c r="BH261" s="1" t="s">
        <v>126</v>
      </c>
      <c r="BI261" s="1" t="s">
        <v>277</v>
      </c>
      <c r="BJ261" s="1" t="s">
        <v>1067</v>
      </c>
      <c r="BK261" s="1" t="s">
        <v>1068</v>
      </c>
      <c r="BL261" s="1" t="s">
        <v>356</v>
      </c>
      <c r="BM261" s="1" t="s">
        <v>44</v>
      </c>
    </row>
    <row r="262" ht="15.75" customHeight="1">
      <c r="A262" s="1" t="s">
        <v>2110</v>
      </c>
      <c r="B262" s="1" t="s">
        <v>812</v>
      </c>
      <c r="C262" s="1" t="s">
        <v>2111</v>
      </c>
      <c r="D262" s="1" t="s">
        <v>155</v>
      </c>
      <c r="E262" s="1" t="s">
        <v>156</v>
      </c>
      <c r="F262" s="1" t="s">
        <v>104</v>
      </c>
      <c r="G262" s="1" t="s">
        <v>105</v>
      </c>
      <c r="H262" s="1" t="s">
        <v>397</v>
      </c>
      <c r="I262" s="1" t="s">
        <v>2112</v>
      </c>
      <c r="J262" s="1" t="s">
        <v>2113</v>
      </c>
      <c r="K262" s="1" t="s">
        <v>102</v>
      </c>
      <c r="L262" s="1" t="s">
        <v>109</v>
      </c>
      <c r="M262" s="1" t="s">
        <v>182</v>
      </c>
      <c r="N262" s="1" t="s">
        <v>1242</v>
      </c>
      <c r="O262" s="1" t="s">
        <v>17</v>
      </c>
      <c r="P262" s="1" t="s">
        <v>15</v>
      </c>
      <c r="Q262" s="1" t="s">
        <v>44</v>
      </c>
      <c r="R262" s="1" t="s">
        <v>44</v>
      </c>
      <c r="S262" s="1" t="s">
        <v>44</v>
      </c>
      <c r="T262" s="1" t="s">
        <v>44</v>
      </c>
      <c r="U262" s="1" t="s">
        <v>44</v>
      </c>
      <c r="V262" s="1" t="s">
        <v>44</v>
      </c>
      <c r="W262" s="1" t="s">
        <v>44</v>
      </c>
      <c r="X262" s="1" t="s">
        <v>44</v>
      </c>
      <c r="Y262" s="1" t="s">
        <v>44</v>
      </c>
      <c r="Z262" s="1" t="s">
        <v>44</v>
      </c>
      <c r="AA262" s="1" t="s">
        <v>39</v>
      </c>
      <c r="AB262" s="1" t="s">
        <v>184</v>
      </c>
      <c r="AC262" s="1" t="s">
        <v>21</v>
      </c>
      <c r="AD262" s="1" t="s">
        <v>162</v>
      </c>
      <c r="AE262" s="1" t="s">
        <v>15</v>
      </c>
      <c r="AF262" s="1" t="s">
        <v>44</v>
      </c>
      <c r="AG262" s="1" t="s">
        <v>44</v>
      </c>
      <c r="AH262" s="1" t="s">
        <v>44</v>
      </c>
      <c r="AI262" s="1" t="s">
        <v>15</v>
      </c>
      <c r="AJ262" s="1" t="s">
        <v>44</v>
      </c>
      <c r="AK262" s="1" t="s">
        <v>15</v>
      </c>
      <c r="AL262" s="1" t="s">
        <v>44</v>
      </c>
      <c r="AM262" s="1" t="s">
        <v>44</v>
      </c>
      <c r="AN262" s="1" t="s">
        <v>44</v>
      </c>
      <c r="AO262" s="1" t="s">
        <v>44</v>
      </c>
      <c r="AP262" s="1" t="s">
        <v>44</v>
      </c>
      <c r="AQ262" s="1" t="s">
        <v>44</v>
      </c>
      <c r="AR262" s="1" t="s">
        <v>44</v>
      </c>
      <c r="AS262" s="1" t="s">
        <v>15</v>
      </c>
      <c r="AT262" s="1" t="s">
        <v>44</v>
      </c>
      <c r="AU262" s="1" t="s">
        <v>163</v>
      </c>
      <c r="AV262" s="1" t="s">
        <v>308</v>
      </c>
      <c r="AW262" s="1" t="s">
        <v>115</v>
      </c>
      <c r="AX262" s="1" t="s">
        <v>288</v>
      </c>
      <c r="AY262" s="1" t="s">
        <v>166</v>
      </c>
      <c r="AZ262" s="1" t="s">
        <v>342</v>
      </c>
      <c r="BA262" s="1" t="s">
        <v>146</v>
      </c>
      <c r="BB262" s="1" t="s">
        <v>666</v>
      </c>
      <c r="BC262" s="1" t="s">
        <v>201</v>
      </c>
      <c r="BD262" s="1" t="s">
        <v>512</v>
      </c>
      <c r="BE262" s="1" t="s">
        <v>2114</v>
      </c>
      <c r="BF262" s="1" t="s">
        <v>2115</v>
      </c>
      <c r="BG262" s="1" t="s">
        <v>294</v>
      </c>
      <c r="BH262" s="1" t="s">
        <v>295</v>
      </c>
      <c r="BI262" s="1" t="s">
        <v>1051</v>
      </c>
      <c r="BJ262" s="1" t="s">
        <v>1717</v>
      </c>
      <c r="BK262" s="1" t="s">
        <v>1718</v>
      </c>
      <c r="BL262" s="1" t="s">
        <v>356</v>
      </c>
      <c r="BM262" s="1" t="s">
        <v>44</v>
      </c>
    </row>
    <row r="263" ht="15.75" customHeight="1">
      <c r="A263" s="1" t="s">
        <v>2116</v>
      </c>
      <c r="B263" s="1" t="s">
        <v>2117</v>
      </c>
      <c r="C263" s="1" t="s">
        <v>2118</v>
      </c>
      <c r="D263" s="1" t="s">
        <v>102</v>
      </c>
      <c r="E263" s="1" t="s">
        <v>212</v>
      </c>
      <c r="F263" s="1" t="s">
        <v>104</v>
      </c>
      <c r="G263" s="1" t="s">
        <v>105</v>
      </c>
      <c r="H263" s="1" t="s">
        <v>457</v>
      </c>
      <c r="I263" s="1" t="s">
        <v>102</v>
      </c>
      <c r="J263" s="1" t="s">
        <v>102</v>
      </c>
      <c r="K263" s="1" t="s">
        <v>102</v>
      </c>
      <c r="L263" s="1" t="s">
        <v>109</v>
      </c>
      <c r="M263" s="1" t="s">
        <v>182</v>
      </c>
      <c r="N263" s="1" t="s">
        <v>351</v>
      </c>
      <c r="O263" s="1" t="s">
        <v>15</v>
      </c>
      <c r="P263" s="1" t="s">
        <v>44</v>
      </c>
      <c r="Q263" s="1" t="s">
        <v>44</v>
      </c>
      <c r="R263" s="1" t="s">
        <v>44</v>
      </c>
      <c r="S263" s="1" t="s">
        <v>44</v>
      </c>
      <c r="T263" s="1" t="s">
        <v>44</v>
      </c>
      <c r="U263" s="1" t="s">
        <v>44</v>
      </c>
      <c r="V263" s="1" t="s">
        <v>44</v>
      </c>
      <c r="W263" s="1" t="s">
        <v>44</v>
      </c>
      <c r="X263" s="1" t="s">
        <v>44</v>
      </c>
      <c r="Y263" s="1" t="s">
        <v>44</v>
      </c>
      <c r="Z263" s="1" t="s">
        <v>44</v>
      </c>
      <c r="AA263" s="1" t="s">
        <v>44</v>
      </c>
      <c r="AB263" s="1" t="s">
        <v>277</v>
      </c>
      <c r="AC263" s="1" t="s">
        <v>15</v>
      </c>
      <c r="AD263" s="1" t="s">
        <v>44</v>
      </c>
      <c r="AE263" s="1" t="s">
        <v>44</v>
      </c>
      <c r="AF263" s="1" t="s">
        <v>44</v>
      </c>
      <c r="AG263" s="1" t="s">
        <v>44</v>
      </c>
      <c r="AH263" s="1" t="s">
        <v>44</v>
      </c>
      <c r="AI263" s="1" t="s">
        <v>44</v>
      </c>
      <c r="AJ263" s="1" t="s">
        <v>44</v>
      </c>
      <c r="AK263" s="1" t="s">
        <v>44</v>
      </c>
      <c r="AL263" s="1" t="s">
        <v>44</v>
      </c>
      <c r="AM263" s="1" t="s">
        <v>44</v>
      </c>
      <c r="AN263" s="1" t="s">
        <v>44</v>
      </c>
      <c r="AO263" s="1" t="s">
        <v>44</v>
      </c>
      <c r="AP263" s="1" t="s">
        <v>44</v>
      </c>
      <c r="AQ263" s="1" t="s">
        <v>44</v>
      </c>
      <c r="AR263" s="1" t="s">
        <v>44</v>
      </c>
      <c r="AS263" s="1" t="s">
        <v>15</v>
      </c>
      <c r="AT263" s="1" t="s">
        <v>44</v>
      </c>
      <c r="AU263" s="1" t="s">
        <v>163</v>
      </c>
      <c r="AV263" s="1" t="s">
        <v>2119</v>
      </c>
      <c r="AW263" s="1" t="s">
        <v>115</v>
      </c>
      <c r="AX263" s="1" t="s">
        <v>116</v>
      </c>
      <c r="AY263" s="1" t="s">
        <v>310</v>
      </c>
      <c r="AZ263" s="1" t="s">
        <v>144</v>
      </c>
      <c r="BA263" s="1" t="s">
        <v>353</v>
      </c>
      <c r="BB263" s="1" t="s">
        <v>120</v>
      </c>
      <c r="BC263" s="1" t="s">
        <v>891</v>
      </c>
      <c r="BD263" s="1" t="s">
        <v>334</v>
      </c>
      <c r="BE263" s="1" t="s">
        <v>2120</v>
      </c>
      <c r="BF263" s="1" t="s">
        <v>44</v>
      </c>
      <c r="BG263" s="1" t="s">
        <v>125</v>
      </c>
      <c r="BH263" s="1" t="s">
        <v>126</v>
      </c>
      <c r="BI263" s="1" t="s">
        <v>44</v>
      </c>
      <c r="BJ263" s="1" t="s">
        <v>44</v>
      </c>
      <c r="BK263" s="1" t="s">
        <v>44</v>
      </c>
      <c r="BL263" s="1" t="s">
        <v>356</v>
      </c>
      <c r="BM263" s="1" t="s">
        <v>44</v>
      </c>
    </row>
    <row r="264" ht="15.75" customHeight="1">
      <c r="A264" s="1" t="s">
        <v>2121</v>
      </c>
      <c r="B264" s="1" t="s">
        <v>2122</v>
      </c>
      <c r="C264" s="1" t="s">
        <v>2123</v>
      </c>
      <c r="D264" s="1" t="s">
        <v>102</v>
      </c>
      <c r="E264" s="1" t="s">
        <v>212</v>
      </c>
      <c r="F264" s="1" t="s">
        <v>104</v>
      </c>
      <c r="G264" s="1" t="s">
        <v>105</v>
      </c>
      <c r="H264" s="1" t="s">
        <v>213</v>
      </c>
      <c r="I264" s="1" t="s">
        <v>933</v>
      </c>
      <c r="J264" s="1" t="s">
        <v>2124</v>
      </c>
      <c r="K264" s="1" t="s">
        <v>102</v>
      </c>
      <c r="L264" s="1" t="s">
        <v>109</v>
      </c>
      <c r="M264" s="1" t="s">
        <v>137</v>
      </c>
      <c r="N264" s="1" t="s">
        <v>331</v>
      </c>
      <c r="O264" s="1" t="s">
        <v>18</v>
      </c>
      <c r="P264" s="1" t="s">
        <v>21</v>
      </c>
      <c r="Q264" s="1" t="s">
        <v>15</v>
      </c>
      <c r="R264" s="1" t="s">
        <v>15</v>
      </c>
      <c r="S264" s="1" t="s">
        <v>15</v>
      </c>
      <c r="T264" s="1" t="s">
        <v>29</v>
      </c>
      <c r="U264" s="1" t="s">
        <v>31</v>
      </c>
      <c r="V264" s="1" t="s">
        <v>32</v>
      </c>
      <c r="W264" s="1" t="s">
        <v>33</v>
      </c>
      <c r="X264" s="1" t="s">
        <v>44</v>
      </c>
      <c r="Y264" s="1" t="s">
        <v>44</v>
      </c>
      <c r="Z264" s="1" t="s">
        <v>44</v>
      </c>
      <c r="AA264" s="1" t="s">
        <v>41</v>
      </c>
      <c r="AB264" s="1" t="s">
        <v>596</v>
      </c>
      <c r="AC264" s="1" t="s">
        <v>21</v>
      </c>
      <c r="AD264" s="1" t="s">
        <v>423</v>
      </c>
      <c r="AE264" s="1" t="s">
        <v>21</v>
      </c>
      <c r="AF264" s="1" t="s">
        <v>465</v>
      </c>
      <c r="AG264" s="1" t="s">
        <v>21</v>
      </c>
      <c r="AH264" s="1" t="s">
        <v>15</v>
      </c>
      <c r="AI264" s="1" t="s">
        <v>21</v>
      </c>
      <c r="AJ264" s="1" t="s">
        <v>54</v>
      </c>
      <c r="AK264" s="1" t="s">
        <v>21</v>
      </c>
      <c r="AL264" s="1" t="s">
        <v>21</v>
      </c>
      <c r="AM264" s="1" t="s">
        <v>42</v>
      </c>
      <c r="AN264" s="1" t="s">
        <v>44</v>
      </c>
      <c r="AO264" s="1" t="s">
        <v>44</v>
      </c>
      <c r="AP264" s="1" t="s">
        <v>44</v>
      </c>
      <c r="AQ264" s="1" t="s">
        <v>44</v>
      </c>
      <c r="AR264" s="1" t="s">
        <v>42</v>
      </c>
      <c r="AS264" s="1" t="s">
        <v>15</v>
      </c>
      <c r="AT264" s="1" t="s">
        <v>44</v>
      </c>
      <c r="AU264" s="1" t="s">
        <v>113</v>
      </c>
      <c r="AV264" s="1" t="s">
        <v>140</v>
      </c>
      <c r="AW264" s="1" t="s">
        <v>248</v>
      </c>
      <c r="AX264" s="1" t="s">
        <v>116</v>
      </c>
      <c r="AY264" s="1" t="s">
        <v>219</v>
      </c>
      <c r="AZ264" s="1" t="s">
        <v>144</v>
      </c>
      <c r="BA264" s="1" t="s">
        <v>402</v>
      </c>
      <c r="BB264" s="1" t="s">
        <v>120</v>
      </c>
      <c r="BC264" s="1" t="s">
        <v>824</v>
      </c>
      <c r="BD264" s="1" t="s">
        <v>221</v>
      </c>
      <c r="BE264" s="1" t="s">
        <v>44</v>
      </c>
      <c r="BF264" s="1" t="s">
        <v>2125</v>
      </c>
      <c r="BG264" s="1" t="s">
        <v>170</v>
      </c>
      <c r="BH264" s="1" t="s">
        <v>190</v>
      </c>
      <c r="BI264" s="1" t="s">
        <v>2126</v>
      </c>
      <c r="BJ264" s="1" t="s">
        <v>225</v>
      </c>
      <c r="BK264" s="1" t="s">
        <v>215</v>
      </c>
      <c r="BL264" s="1" t="s">
        <v>151</v>
      </c>
      <c r="BM264" s="1" t="s">
        <v>44</v>
      </c>
    </row>
    <row r="265" ht="15.75" customHeight="1">
      <c r="A265" s="1" t="s">
        <v>2127</v>
      </c>
      <c r="B265" s="1" t="s">
        <v>2128</v>
      </c>
      <c r="C265" s="1" t="s">
        <v>2129</v>
      </c>
      <c r="D265" s="1" t="s">
        <v>102</v>
      </c>
      <c r="E265" s="1" t="s">
        <v>103</v>
      </c>
      <c r="F265" s="1" t="s">
        <v>104</v>
      </c>
      <c r="G265" s="1" t="s">
        <v>105</v>
      </c>
      <c r="H265" s="1" t="s">
        <v>738</v>
      </c>
      <c r="I265" s="1" t="s">
        <v>2130</v>
      </c>
      <c r="J265" s="1" t="s">
        <v>2131</v>
      </c>
      <c r="K265" s="1" t="s">
        <v>102</v>
      </c>
      <c r="L265" s="1" t="s">
        <v>181</v>
      </c>
      <c r="M265" s="1" t="s">
        <v>110</v>
      </c>
      <c r="N265" s="1" t="s">
        <v>583</v>
      </c>
      <c r="O265" s="1" t="s">
        <v>17</v>
      </c>
      <c r="P265" s="1" t="s">
        <v>15</v>
      </c>
      <c r="Q265" s="1" t="s">
        <v>44</v>
      </c>
      <c r="R265" s="1" t="s">
        <v>44</v>
      </c>
      <c r="S265" s="1" t="s">
        <v>44</v>
      </c>
      <c r="T265" s="1" t="s">
        <v>44</v>
      </c>
      <c r="U265" s="1" t="s">
        <v>44</v>
      </c>
      <c r="V265" s="1" t="s">
        <v>44</v>
      </c>
      <c r="W265" s="1" t="s">
        <v>44</v>
      </c>
      <c r="X265" s="1" t="s">
        <v>44</v>
      </c>
      <c r="Y265" s="1" t="s">
        <v>44</v>
      </c>
      <c r="Z265" s="1" t="s">
        <v>44</v>
      </c>
      <c r="AA265" s="1" t="s">
        <v>39</v>
      </c>
      <c r="AB265" s="1" t="s">
        <v>184</v>
      </c>
      <c r="AC265" s="1" t="s">
        <v>21</v>
      </c>
      <c r="AD265" s="1" t="s">
        <v>184</v>
      </c>
      <c r="AE265" s="1" t="s">
        <v>15</v>
      </c>
      <c r="AF265" s="1" t="s">
        <v>44</v>
      </c>
      <c r="AG265" s="1" t="s">
        <v>44</v>
      </c>
      <c r="AH265" s="1" t="s">
        <v>44</v>
      </c>
      <c r="AI265" s="1" t="s">
        <v>15</v>
      </c>
      <c r="AJ265" s="1" t="s">
        <v>44</v>
      </c>
      <c r="AK265" s="1" t="s">
        <v>15</v>
      </c>
      <c r="AL265" s="1" t="s">
        <v>44</v>
      </c>
      <c r="AM265" s="1" t="s">
        <v>44</v>
      </c>
      <c r="AN265" s="1" t="s">
        <v>44</v>
      </c>
      <c r="AO265" s="1" t="s">
        <v>44</v>
      </c>
      <c r="AP265" s="1" t="s">
        <v>44</v>
      </c>
      <c r="AQ265" s="1" t="s">
        <v>44</v>
      </c>
      <c r="AR265" s="1" t="s">
        <v>44</v>
      </c>
      <c r="AS265" s="1" t="s">
        <v>15</v>
      </c>
      <c r="AT265" s="1" t="s">
        <v>44</v>
      </c>
      <c r="AU265" s="1" t="s">
        <v>163</v>
      </c>
      <c r="AV265" s="1" t="s">
        <v>218</v>
      </c>
      <c r="AW265" s="1" t="s">
        <v>115</v>
      </c>
      <c r="AX265" s="1" t="s">
        <v>116</v>
      </c>
      <c r="AY265" s="1" t="s">
        <v>373</v>
      </c>
      <c r="AZ265" s="1" t="s">
        <v>144</v>
      </c>
      <c r="BA265" s="1" t="s">
        <v>186</v>
      </c>
      <c r="BB265" s="1" t="s">
        <v>120</v>
      </c>
      <c r="BC265" s="1" t="s">
        <v>935</v>
      </c>
      <c r="BD265" s="1" t="s">
        <v>389</v>
      </c>
      <c r="BE265" s="1" t="s">
        <v>2132</v>
      </c>
      <c r="BF265" s="1" t="s">
        <v>2133</v>
      </c>
      <c r="BG265" s="1" t="s">
        <v>294</v>
      </c>
      <c r="BH265" s="1" t="s">
        <v>744</v>
      </c>
      <c r="BI265" s="1" t="s">
        <v>162</v>
      </c>
      <c r="BJ265" s="1" t="s">
        <v>745</v>
      </c>
      <c r="BK265" s="1" t="s">
        <v>746</v>
      </c>
      <c r="BL265" s="1" t="s">
        <v>243</v>
      </c>
      <c r="BM265" s="1" t="s">
        <v>44</v>
      </c>
    </row>
    <row r="266" ht="15.75" customHeight="1">
      <c r="A266" s="1" t="s">
        <v>2134</v>
      </c>
      <c r="B266" s="1" t="s">
        <v>1865</v>
      </c>
      <c r="C266" s="1" t="s">
        <v>2135</v>
      </c>
      <c r="D266" s="1" t="s">
        <v>229</v>
      </c>
      <c r="E266" s="1" t="s">
        <v>103</v>
      </c>
      <c r="F266" s="1" t="s">
        <v>104</v>
      </c>
      <c r="G266" s="1" t="s">
        <v>105</v>
      </c>
      <c r="H266" s="1" t="s">
        <v>1295</v>
      </c>
      <c r="I266" s="1" t="s">
        <v>2136</v>
      </c>
      <c r="J266" s="1" t="s">
        <v>2137</v>
      </c>
      <c r="K266" s="1" t="s">
        <v>258</v>
      </c>
      <c r="L266" s="1" t="s">
        <v>109</v>
      </c>
      <c r="M266" s="1" t="s">
        <v>182</v>
      </c>
      <c r="N266" s="1" t="s">
        <v>387</v>
      </c>
      <c r="O266" s="1" t="s">
        <v>15</v>
      </c>
      <c r="P266" s="1" t="s">
        <v>44</v>
      </c>
      <c r="Q266" s="1" t="s">
        <v>44</v>
      </c>
      <c r="R266" s="1" t="s">
        <v>44</v>
      </c>
      <c r="S266" s="1" t="s">
        <v>44</v>
      </c>
      <c r="T266" s="1" t="s">
        <v>44</v>
      </c>
      <c r="U266" s="1" t="s">
        <v>44</v>
      </c>
      <c r="V266" s="1" t="s">
        <v>44</v>
      </c>
      <c r="W266" s="1" t="s">
        <v>44</v>
      </c>
      <c r="X266" s="1" t="s">
        <v>44</v>
      </c>
      <c r="Y266" s="1" t="s">
        <v>44</v>
      </c>
      <c r="Z266" s="1" t="s">
        <v>44</v>
      </c>
      <c r="AA266" s="1" t="s">
        <v>44</v>
      </c>
      <c r="AB266" s="1" t="s">
        <v>423</v>
      </c>
      <c r="AC266" s="1" t="s">
        <v>15</v>
      </c>
      <c r="AD266" s="1" t="s">
        <v>44</v>
      </c>
      <c r="AE266" s="1" t="s">
        <v>44</v>
      </c>
      <c r="AF266" s="1" t="s">
        <v>44</v>
      </c>
      <c r="AG266" s="1" t="s">
        <v>44</v>
      </c>
      <c r="AH266" s="1" t="s">
        <v>44</v>
      </c>
      <c r="AI266" s="1" t="s">
        <v>44</v>
      </c>
      <c r="AJ266" s="1" t="s">
        <v>44</v>
      </c>
      <c r="AK266" s="1" t="s">
        <v>44</v>
      </c>
      <c r="AL266" s="1" t="s">
        <v>44</v>
      </c>
      <c r="AM266" s="1" t="s">
        <v>44</v>
      </c>
      <c r="AN266" s="1" t="s">
        <v>44</v>
      </c>
      <c r="AO266" s="1" t="s">
        <v>44</v>
      </c>
      <c r="AP266" s="1" t="s">
        <v>44</v>
      </c>
      <c r="AQ266" s="1" t="s">
        <v>44</v>
      </c>
      <c r="AR266" s="1" t="s">
        <v>44</v>
      </c>
      <c r="AS266" s="1" t="s">
        <v>15</v>
      </c>
      <c r="AT266" s="1" t="s">
        <v>44</v>
      </c>
      <c r="AU266" s="1" t="s">
        <v>113</v>
      </c>
      <c r="AV266" s="1" t="s">
        <v>140</v>
      </c>
      <c r="AW266" s="1" t="s">
        <v>234</v>
      </c>
      <c r="AX266" s="1" t="s">
        <v>142</v>
      </c>
      <c r="AY266" s="1" t="s">
        <v>143</v>
      </c>
      <c r="AZ266" s="1" t="s">
        <v>144</v>
      </c>
      <c r="BA266" s="1" t="s">
        <v>145</v>
      </c>
      <c r="BB266" s="1" t="s">
        <v>120</v>
      </c>
      <c r="BC266" s="1" t="s">
        <v>146</v>
      </c>
      <c r="BD266" s="1" t="s">
        <v>291</v>
      </c>
      <c r="BE266" s="1" t="s">
        <v>2138</v>
      </c>
      <c r="BF266" s="1" t="s">
        <v>2139</v>
      </c>
      <c r="BG266" s="1" t="s">
        <v>125</v>
      </c>
      <c r="BH266" s="1" t="s">
        <v>205</v>
      </c>
      <c r="BI266" s="1" t="s">
        <v>127</v>
      </c>
      <c r="BJ266" s="1" t="s">
        <v>2140</v>
      </c>
      <c r="BK266" s="1" t="s">
        <v>2141</v>
      </c>
      <c r="BL266" s="1" t="s">
        <v>251</v>
      </c>
      <c r="BM266" s="1" t="s">
        <v>44</v>
      </c>
    </row>
    <row r="267" ht="15.75" customHeight="1">
      <c r="A267" s="1" t="s">
        <v>2142</v>
      </c>
      <c r="B267" s="1" t="s">
        <v>2143</v>
      </c>
      <c r="C267" s="1" t="s">
        <v>2144</v>
      </c>
      <c r="D267" s="1" t="s">
        <v>102</v>
      </c>
      <c r="E267" s="1" t="s">
        <v>103</v>
      </c>
      <c r="F267" s="1" t="s">
        <v>104</v>
      </c>
      <c r="G267" s="1" t="s">
        <v>105</v>
      </c>
      <c r="H267" s="1" t="s">
        <v>134</v>
      </c>
      <c r="I267" s="1" t="s">
        <v>1040</v>
      </c>
      <c r="J267" s="1" t="s">
        <v>150</v>
      </c>
      <c r="K267" s="1" t="s">
        <v>102</v>
      </c>
      <c r="L267" s="1" t="s">
        <v>109</v>
      </c>
      <c r="M267" s="1" t="s">
        <v>182</v>
      </c>
      <c r="N267" s="1" t="s">
        <v>878</v>
      </c>
      <c r="O267" s="1" t="s">
        <v>16</v>
      </c>
      <c r="P267" s="1" t="s">
        <v>15</v>
      </c>
      <c r="Q267" s="1" t="s">
        <v>44</v>
      </c>
      <c r="R267" s="1" t="s">
        <v>44</v>
      </c>
      <c r="S267" s="1" t="s">
        <v>44</v>
      </c>
      <c r="T267" s="1" t="s">
        <v>44</v>
      </c>
      <c r="U267" s="1" t="s">
        <v>44</v>
      </c>
      <c r="V267" s="1" t="s">
        <v>44</v>
      </c>
      <c r="W267" s="1" t="s">
        <v>44</v>
      </c>
      <c r="X267" s="1" t="s">
        <v>44</v>
      </c>
      <c r="Y267" s="1" t="s">
        <v>44</v>
      </c>
      <c r="Z267" s="1" t="s">
        <v>44</v>
      </c>
      <c r="AA267" s="1" t="s">
        <v>40</v>
      </c>
      <c r="AB267" s="1" t="s">
        <v>127</v>
      </c>
      <c r="AC267" s="1" t="s">
        <v>15</v>
      </c>
      <c r="AD267" s="1" t="s">
        <v>44</v>
      </c>
      <c r="AE267" s="1" t="s">
        <v>44</v>
      </c>
      <c r="AF267" s="1" t="s">
        <v>44</v>
      </c>
      <c r="AG267" s="1" t="s">
        <v>44</v>
      </c>
      <c r="AH267" s="1" t="s">
        <v>44</v>
      </c>
      <c r="AI267" s="1" t="s">
        <v>44</v>
      </c>
      <c r="AJ267" s="1" t="s">
        <v>44</v>
      </c>
      <c r="AK267" s="1" t="s">
        <v>44</v>
      </c>
      <c r="AL267" s="1" t="s">
        <v>44</v>
      </c>
      <c r="AM267" s="1" t="s">
        <v>44</v>
      </c>
      <c r="AN267" s="1" t="s">
        <v>44</v>
      </c>
      <c r="AO267" s="1" t="s">
        <v>44</v>
      </c>
      <c r="AP267" s="1" t="s">
        <v>44</v>
      </c>
      <c r="AQ267" s="1" t="s">
        <v>44</v>
      </c>
      <c r="AR267" s="1" t="s">
        <v>44</v>
      </c>
      <c r="AS267" s="1" t="s">
        <v>21</v>
      </c>
      <c r="AT267" s="1" t="s">
        <v>15</v>
      </c>
      <c r="AU267" s="1" t="s">
        <v>113</v>
      </c>
      <c r="AV267" s="1" t="s">
        <v>140</v>
      </c>
      <c r="AW267" s="1" t="s">
        <v>234</v>
      </c>
      <c r="AX267" s="1" t="s">
        <v>324</v>
      </c>
      <c r="AY267" s="1" t="s">
        <v>593</v>
      </c>
      <c r="AZ267" s="1" t="s">
        <v>352</v>
      </c>
      <c r="BA267" s="1" t="s">
        <v>146</v>
      </c>
      <c r="BB267" s="1" t="s">
        <v>120</v>
      </c>
      <c r="BC267" s="1" t="s">
        <v>343</v>
      </c>
      <c r="BD267" s="1" t="s">
        <v>221</v>
      </c>
      <c r="BE267" s="1" t="s">
        <v>2145</v>
      </c>
      <c r="BF267" s="1" t="s">
        <v>1043</v>
      </c>
      <c r="BG267" s="1" t="s">
        <v>125</v>
      </c>
      <c r="BH267" s="1" t="s">
        <v>126</v>
      </c>
      <c r="BI267" s="1" t="s">
        <v>44</v>
      </c>
      <c r="BJ267" s="1" t="s">
        <v>149</v>
      </c>
      <c r="BK267" s="1" t="s">
        <v>150</v>
      </c>
      <c r="BL267" s="1" t="s">
        <v>356</v>
      </c>
      <c r="BM267" s="1" t="s">
        <v>44</v>
      </c>
    </row>
    <row r="268" ht="15.75" customHeight="1">
      <c r="A268" s="1" t="s">
        <v>2146</v>
      </c>
      <c r="B268" s="1" t="s">
        <v>2147</v>
      </c>
      <c r="C268" s="1" t="s">
        <v>2148</v>
      </c>
      <c r="D268" s="1" t="s">
        <v>155</v>
      </c>
      <c r="E268" s="1" t="s">
        <v>156</v>
      </c>
      <c r="F268" s="1" t="s">
        <v>104</v>
      </c>
      <c r="G268" s="1" t="s">
        <v>105</v>
      </c>
      <c r="H268" s="1" t="s">
        <v>397</v>
      </c>
      <c r="I268" s="1" t="s">
        <v>102</v>
      </c>
      <c r="J268" s="1" t="s">
        <v>102</v>
      </c>
      <c r="K268" s="1" t="s">
        <v>102</v>
      </c>
      <c r="L268" s="1" t="s">
        <v>109</v>
      </c>
      <c r="M268" s="1" t="s">
        <v>137</v>
      </c>
      <c r="N268" s="1" t="s">
        <v>331</v>
      </c>
      <c r="O268" s="1" t="s">
        <v>18</v>
      </c>
      <c r="P268" s="1" t="s">
        <v>15</v>
      </c>
      <c r="Q268" s="1" t="s">
        <v>44</v>
      </c>
      <c r="R268" s="1" t="s">
        <v>44</v>
      </c>
      <c r="S268" s="1" t="s">
        <v>44</v>
      </c>
      <c r="T268" s="1" t="s">
        <v>44</v>
      </c>
      <c r="U268" s="1" t="s">
        <v>44</v>
      </c>
      <c r="V268" s="1" t="s">
        <v>44</v>
      </c>
      <c r="W268" s="1" t="s">
        <v>44</v>
      </c>
      <c r="X268" s="1" t="s">
        <v>44</v>
      </c>
      <c r="Y268" s="1" t="s">
        <v>44</v>
      </c>
      <c r="Z268" s="1" t="s">
        <v>44</v>
      </c>
      <c r="AA268" s="1" t="s">
        <v>38</v>
      </c>
      <c r="AB268" s="1" t="s">
        <v>423</v>
      </c>
      <c r="AC268" s="1" t="s">
        <v>21</v>
      </c>
      <c r="AD268" s="1" t="s">
        <v>423</v>
      </c>
      <c r="AE268" s="1" t="s">
        <v>21</v>
      </c>
      <c r="AF268" s="1" t="s">
        <v>162</v>
      </c>
      <c r="AG268" s="1" t="s">
        <v>15</v>
      </c>
      <c r="AH268" s="1" t="s">
        <v>15</v>
      </c>
      <c r="AI268" s="1" t="s">
        <v>15</v>
      </c>
      <c r="AJ268" s="1" t="s">
        <v>44</v>
      </c>
      <c r="AK268" s="1" t="s">
        <v>15</v>
      </c>
      <c r="AL268" s="1" t="s">
        <v>44</v>
      </c>
      <c r="AM268" s="1" t="s">
        <v>44</v>
      </c>
      <c r="AN268" s="1" t="s">
        <v>44</v>
      </c>
      <c r="AO268" s="1" t="s">
        <v>44</v>
      </c>
      <c r="AP268" s="1" t="s">
        <v>44</v>
      </c>
      <c r="AQ268" s="1" t="s">
        <v>44</v>
      </c>
      <c r="AR268" s="1" t="s">
        <v>44</v>
      </c>
      <c r="AS268" s="1" t="s">
        <v>21</v>
      </c>
      <c r="AT268" s="1" t="s">
        <v>15</v>
      </c>
      <c r="AU268" s="1" t="s">
        <v>113</v>
      </c>
      <c r="AV268" s="1" t="s">
        <v>140</v>
      </c>
      <c r="AW268" s="1" t="s">
        <v>115</v>
      </c>
      <c r="AX268" s="1" t="s">
        <v>116</v>
      </c>
      <c r="AY268" s="1" t="s">
        <v>373</v>
      </c>
      <c r="AZ268" s="1" t="s">
        <v>462</v>
      </c>
      <c r="BA268" s="1" t="s">
        <v>353</v>
      </c>
      <c r="BB268" s="1" t="s">
        <v>120</v>
      </c>
      <c r="BC268" s="1" t="s">
        <v>363</v>
      </c>
      <c r="BD268" s="1" t="s">
        <v>389</v>
      </c>
      <c r="BE268" s="1" t="s">
        <v>2149</v>
      </c>
      <c r="BF268" s="1" t="s">
        <v>44</v>
      </c>
      <c r="BG268" s="1" t="s">
        <v>294</v>
      </c>
      <c r="BH268" s="1" t="s">
        <v>295</v>
      </c>
      <c r="BI268" s="1" t="s">
        <v>44</v>
      </c>
      <c r="BJ268" s="1" t="s">
        <v>44</v>
      </c>
      <c r="BK268" s="1" t="s">
        <v>44</v>
      </c>
      <c r="BL268" s="1" t="s">
        <v>151</v>
      </c>
      <c r="BM268" s="1" t="s">
        <v>44</v>
      </c>
    </row>
    <row r="269" ht="15.75" customHeight="1">
      <c r="A269" s="1" t="s">
        <v>2150</v>
      </c>
      <c r="B269" s="1" t="s">
        <v>2151</v>
      </c>
      <c r="C269" s="1" t="s">
        <v>662</v>
      </c>
      <c r="D269" s="1" t="s">
        <v>102</v>
      </c>
      <c r="E269" s="1" t="s">
        <v>212</v>
      </c>
      <c r="F269" s="1" t="s">
        <v>104</v>
      </c>
      <c r="G269" s="1" t="s">
        <v>105</v>
      </c>
      <c r="H269" s="1" t="s">
        <v>1528</v>
      </c>
      <c r="I269" s="1" t="s">
        <v>2152</v>
      </c>
      <c r="J269" s="1" t="s">
        <v>2153</v>
      </c>
      <c r="K269" s="1" t="s">
        <v>102</v>
      </c>
      <c r="L269" s="1" t="s">
        <v>181</v>
      </c>
      <c r="M269" s="1" t="s">
        <v>305</v>
      </c>
      <c r="N269" s="1" t="s">
        <v>2154</v>
      </c>
      <c r="O269" s="1" t="s">
        <v>18</v>
      </c>
      <c r="P269" s="1" t="s">
        <v>15</v>
      </c>
      <c r="Q269" s="1" t="s">
        <v>44</v>
      </c>
      <c r="R269" s="1" t="s">
        <v>44</v>
      </c>
      <c r="S269" s="1" t="s">
        <v>44</v>
      </c>
      <c r="T269" s="1" t="s">
        <v>44</v>
      </c>
      <c r="U269" s="1" t="s">
        <v>44</v>
      </c>
      <c r="V269" s="1" t="s">
        <v>44</v>
      </c>
      <c r="W269" s="1" t="s">
        <v>44</v>
      </c>
      <c r="X269" s="1" t="s">
        <v>44</v>
      </c>
      <c r="Y269" s="1" t="s">
        <v>44</v>
      </c>
      <c r="Z269" s="1" t="s">
        <v>44</v>
      </c>
      <c r="AA269" s="1" t="s">
        <v>39</v>
      </c>
      <c r="AB269" s="1" t="s">
        <v>127</v>
      </c>
      <c r="AC269" s="1" t="s">
        <v>21</v>
      </c>
      <c r="AD269" s="1" t="s">
        <v>162</v>
      </c>
      <c r="AE269" s="1" t="s">
        <v>15</v>
      </c>
      <c r="AF269" s="1" t="s">
        <v>44</v>
      </c>
      <c r="AG269" s="1" t="s">
        <v>44</v>
      </c>
      <c r="AH269" s="1" t="s">
        <v>44</v>
      </c>
      <c r="AI269" s="1" t="s">
        <v>15</v>
      </c>
      <c r="AJ269" s="1" t="s">
        <v>44</v>
      </c>
      <c r="AK269" s="1" t="s">
        <v>15</v>
      </c>
      <c r="AL269" s="1" t="s">
        <v>44</v>
      </c>
      <c r="AM269" s="1" t="s">
        <v>44</v>
      </c>
      <c r="AN269" s="1" t="s">
        <v>44</v>
      </c>
      <c r="AO269" s="1" t="s">
        <v>44</v>
      </c>
      <c r="AP269" s="1" t="s">
        <v>44</v>
      </c>
      <c r="AQ269" s="1" t="s">
        <v>44</v>
      </c>
      <c r="AR269" s="1" t="s">
        <v>44</v>
      </c>
      <c r="AS269" s="1" t="s">
        <v>21</v>
      </c>
      <c r="AT269" s="1" t="s">
        <v>21</v>
      </c>
      <c r="AU269" s="1" t="s">
        <v>163</v>
      </c>
      <c r="AV269" s="1" t="s">
        <v>308</v>
      </c>
      <c r="AW269" s="1" t="s">
        <v>165</v>
      </c>
      <c r="AX269" s="1" t="s">
        <v>116</v>
      </c>
      <c r="AY269" s="1" t="s">
        <v>950</v>
      </c>
      <c r="AZ269" s="1" t="s">
        <v>144</v>
      </c>
      <c r="BA269" s="1" t="s">
        <v>119</v>
      </c>
      <c r="BB269" s="1" t="s">
        <v>120</v>
      </c>
      <c r="BC269" s="1" t="s">
        <v>935</v>
      </c>
      <c r="BD269" s="1" t="s">
        <v>202</v>
      </c>
      <c r="BE269" s="1" t="s">
        <v>2155</v>
      </c>
      <c r="BF269" s="1" t="s">
        <v>2156</v>
      </c>
      <c r="BG269" s="1" t="s">
        <v>294</v>
      </c>
      <c r="BH269" s="1" t="s">
        <v>744</v>
      </c>
      <c r="BI269" s="1" t="s">
        <v>162</v>
      </c>
      <c r="BJ269" s="1" t="s">
        <v>2157</v>
      </c>
      <c r="BK269" s="1" t="s">
        <v>2158</v>
      </c>
      <c r="BL269" s="1" t="s">
        <v>713</v>
      </c>
      <c r="BM269" s="1" t="s">
        <v>44</v>
      </c>
    </row>
    <row r="270" ht="15.75" customHeight="1">
      <c r="A270" s="1" t="s">
        <v>2159</v>
      </c>
      <c r="B270" s="1" t="s">
        <v>2160</v>
      </c>
      <c r="C270" s="1" t="s">
        <v>2161</v>
      </c>
      <c r="D270" s="1" t="s">
        <v>102</v>
      </c>
      <c r="E270" s="1" t="s">
        <v>212</v>
      </c>
      <c r="F270" s="1" t="s">
        <v>104</v>
      </c>
      <c r="G270" s="1" t="s">
        <v>105</v>
      </c>
      <c r="H270" s="1" t="s">
        <v>397</v>
      </c>
      <c r="I270" s="1" t="s">
        <v>2162</v>
      </c>
      <c r="J270" s="1" t="s">
        <v>2163</v>
      </c>
      <c r="K270" s="1" t="s">
        <v>102</v>
      </c>
      <c r="L270" s="1" t="s">
        <v>109</v>
      </c>
      <c r="M270" s="1" t="s">
        <v>137</v>
      </c>
      <c r="N270" s="1" t="s">
        <v>1201</v>
      </c>
      <c r="O270" s="1" t="s">
        <v>19</v>
      </c>
      <c r="P270" s="1" t="s">
        <v>15</v>
      </c>
      <c r="Q270" s="1" t="s">
        <v>44</v>
      </c>
      <c r="R270" s="1" t="s">
        <v>44</v>
      </c>
      <c r="S270" s="1" t="s">
        <v>44</v>
      </c>
      <c r="T270" s="1" t="s">
        <v>44</v>
      </c>
      <c r="U270" s="1" t="s">
        <v>44</v>
      </c>
      <c r="V270" s="1" t="s">
        <v>44</v>
      </c>
      <c r="W270" s="1" t="s">
        <v>44</v>
      </c>
      <c r="X270" s="1" t="s">
        <v>44</v>
      </c>
      <c r="Y270" s="1" t="s">
        <v>44</v>
      </c>
      <c r="Z270" s="1" t="s">
        <v>44</v>
      </c>
      <c r="AA270" s="1" t="s">
        <v>41</v>
      </c>
      <c r="AB270" s="1" t="s">
        <v>539</v>
      </c>
      <c r="AC270" s="1" t="s">
        <v>42</v>
      </c>
      <c r="AD270" s="1" t="s">
        <v>44</v>
      </c>
      <c r="AE270" s="1" t="s">
        <v>44</v>
      </c>
      <c r="AF270" s="1" t="s">
        <v>44</v>
      </c>
      <c r="AG270" s="1" t="s">
        <v>44</v>
      </c>
      <c r="AH270" s="1" t="s">
        <v>44</v>
      </c>
      <c r="AI270" s="1" t="s">
        <v>44</v>
      </c>
      <c r="AJ270" s="1" t="s">
        <v>44</v>
      </c>
      <c r="AK270" s="1" t="s">
        <v>44</v>
      </c>
      <c r="AL270" s="1" t="s">
        <v>44</v>
      </c>
      <c r="AM270" s="1" t="s">
        <v>44</v>
      </c>
      <c r="AN270" s="1" t="s">
        <v>44</v>
      </c>
      <c r="AO270" s="1" t="s">
        <v>44</v>
      </c>
      <c r="AP270" s="1" t="s">
        <v>44</v>
      </c>
      <c r="AQ270" s="1" t="s">
        <v>44</v>
      </c>
      <c r="AR270" s="1" t="s">
        <v>44</v>
      </c>
      <c r="AS270" s="1" t="s">
        <v>15</v>
      </c>
      <c r="AT270" s="1" t="s">
        <v>44</v>
      </c>
      <c r="AU270" s="1" t="s">
        <v>307</v>
      </c>
      <c r="AV270" s="1" t="s">
        <v>140</v>
      </c>
      <c r="AW270" s="1" t="s">
        <v>234</v>
      </c>
      <c r="AX270" s="1" t="s">
        <v>309</v>
      </c>
      <c r="AY270" s="1" t="s">
        <v>143</v>
      </c>
      <c r="AZ270" s="1" t="s">
        <v>144</v>
      </c>
      <c r="BA270" s="1" t="s">
        <v>353</v>
      </c>
      <c r="BB270" s="1" t="s">
        <v>120</v>
      </c>
      <c r="BC270" s="1" t="s">
        <v>236</v>
      </c>
      <c r="BD270" s="1" t="s">
        <v>291</v>
      </c>
      <c r="BE270" s="1" t="s">
        <v>44</v>
      </c>
      <c r="BF270" s="1" t="s">
        <v>2164</v>
      </c>
      <c r="BG270" s="1" t="s">
        <v>294</v>
      </c>
      <c r="BH270" s="1" t="s">
        <v>295</v>
      </c>
      <c r="BI270" s="1" t="s">
        <v>539</v>
      </c>
      <c r="BJ270" s="1" t="s">
        <v>914</v>
      </c>
      <c r="BK270" s="1" t="s">
        <v>915</v>
      </c>
      <c r="BL270" s="1" t="s">
        <v>151</v>
      </c>
      <c r="BM270" s="1" t="s">
        <v>44</v>
      </c>
    </row>
    <row r="271" ht="15.75" customHeight="1">
      <c r="A271" s="1" t="s">
        <v>2165</v>
      </c>
      <c r="B271" s="1" t="s">
        <v>2166</v>
      </c>
      <c r="C271" s="1" t="s">
        <v>2167</v>
      </c>
      <c r="D271" s="1" t="s">
        <v>102</v>
      </c>
      <c r="E271" s="1" t="s">
        <v>212</v>
      </c>
      <c r="F271" s="1" t="s">
        <v>104</v>
      </c>
      <c r="G271" s="1" t="s">
        <v>105</v>
      </c>
      <c r="H271" s="1" t="s">
        <v>750</v>
      </c>
      <c r="I271" s="1" t="s">
        <v>2168</v>
      </c>
      <c r="J271" s="1" t="s">
        <v>2169</v>
      </c>
      <c r="K271" s="1" t="s">
        <v>102</v>
      </c>
      <c r="L271" s="1" t="s">
        <v>181</v>
      </c>
      <c r="M271" s="1" t="s">
        <v>110</v>
      </c>
      <c r="N271" s="1" t="s">
        <v>161</v>
      </c>
      <c r="O271" s="1" t="s">
        <v>17</v>
      </c>
      <c r="P271" s="1" t="s">
        <v>15</v>
      </c>
      <c r="Q271" s="1" t="s">
        <v>44</v>
      </c>
      <c r="R271" s="1" t="s">
        <v>44</v>
      </c>
      <c r="S271" s="1" t="s">
        <v>44</v>
      </c>
      <c r="T271" s="1" t="s">
        <v>44</v>
      </c>
      <c r="U271" s="1" t="s">
        <v>44</v>
      </c>
      <c r="V271" s="1" t="s">
        <v>44</v>
      </c>
      <c r="W271" s="1" t="s">
        <v>44</v>
      </c>
      <c r="X271" s="1" t="s">
        <v>44</v>
      </c>
      <c r="Y271" s="1" t="s">
        <v>44</v>
      </c>
      <c r="Z271" s="1" t="s">
        <v>44</v>
      </c>
      <c r="AA271" s="1" t="s">
        <v>38</v>
      </c>
      <c r="AB271" s="1" t="s">
        <v>277</v>
      </c>
      <c r="AC271" s="1" t="s">
        <v>21</v>
      </c>
      <c r="AD271" s="1" t="s">
        <v>277</v>
      </c>
      <c r="AE271" s="1" t="s">
        <v>15</v>
      </c>
      <c r="AF271" s="1" t="s">
        <v>44</v>
      </c>
      <c r="AG271" s="1" t="s">
        <v>44</v>
      </c>
      <c r="AH271" s="1" t="s">
        <v>44</v>
      </c>
      <c r="AI271" s="1" t="s">
        <v>15</v>
      </c>
      <c r="AJ271" s="1" t="s">
        <v>44</v>
      </c>
      <c r="AK271" s="1" t="s">
        <v>15</v>
      </c>
      <c r="AL271" s="1" t="s">
        <v>44</v>
      </c>
      <c r="AM271" s="1" t="s">
        <v>44</v>
      </c>
      <c r="AN271" s="1" t="s">
        <v>44</v>
      </c>
      <c r="AO271" s="1" t="s">
        <v>44</v>
      </c>
      <c r="AP271" s="1" t="s">
        <v>44</v>
      </c>
      <c r="AQ271" s="1" t="s">
        <v>44</v>
      </c>
      <c r="AR271" s="1" t="s">
        <v>44</v>
      </c>
      <c r="AS271" s="1" t="s">
        <v>42</v>
      </c>
      <c r="AT271" s="1" t="s">
        <v>42</v>
      </c>
      <c r="AU271" s="1" t="s">
        <v>113</v>
      </c>
      <c r="AV271" s="1" t="s">
        <v>140</v>
      </c>
      <c r="AW271" s="1" t="s">
        <v>248</v>
      </c>
      <c r="AX271" s="1" t="s">
        <v>309</v>
      </c>
      <c r="AY271" s="1" t="s">
        <v>373</v>
      </c>
      <c r="AZ271" s="1" t="s">
        <v>352</v>
      </c>
      <c r="BA271" s="1" t="s">
        <v>145</v>
      </c>
      <c r="BB271" s="1" t="s">
        <v>120</v>
      </c>
      <c r="BC271" s="1" t="s">
        <v>146</v>
      </c>
      <c r="BD271" s="1" t="s">
        <v>389</v>
      </c>
      <c r="BE271" s="1" t="s">
        <v>2170</v>
      </c>
      <c r="BF271" s="1" t="s">
        <v>2171</v>
      </c>
      <c r="BG271" s="1" t="s">
        <v>294</v>
      </c>
      <c r="BH271" s="1" t="s">
        <v>295</v>
      </c>
      <c r="BI271" s="1" t="s">
        <v>549</v>
      </c>
      <c r="BJ271" s="1" t="s">
        <v>297</v>
      </c>
      <c r="BK271" s="1" t="s">
        <v>284</v>
      </c>
      <c r="BL271" s="1" t="s">
        <v>487</v>
      </c>
      <c r="BM271" s="1" t="s">
        <v>44</v>
      </c>
    </row>
    <row r="272" ht="15.75" customHeight="1">
      <c r="A272" s="1" t="s">
        <v>2172</v>
      </c>
      <c r="B272" s="1" t="s">
        <v>2173</v>
      </c>
      <c r="C272" s="1" t="s">
        <v>2174</v>
      </c>
      <c r="D272" s="1" t="s">
        <v>155</v>
      </c>
      <c r="E272" s="1" t="s">
        <v>156</v>
      </c>
      <c r="F272" s="1" t="s">
        <v>104</v>
      </c>
      <c r="G272" s="1" t="s">
        <v>105</v>
      </c>
      <c r="H272" s="1" t="s">
        <v>213</v>
      </c>
      <c r="I272" s="1" t="s">
        <v>214</v>
      </c>
      <c r="J272" s="1" t="s">
        <v>215</v>
      </c>
      <c r="K272" s="1" t="s">
        <v>102</v>
      </c>
      <c r="L272" s="1" t="s">
        <v>109</v>
      </c>
      <c r="M272" s="1" t="s">
        <v>137</v>
      </c>
      <c r="N272" s="1" t="s">
        <v>331</v>
      </c>
      <c r="O272" s="1" t="s">
        <v>15</v>
      </c>
      <c r="P272" s="1" t="s">
        <v>44</v>
      </c>
      <c r="Q272" s="1" t="s">
        <v>44</v>
      </c>
      <c r="R272" s="1" t="s">
        <v>44</v>
      </c>
      <c r="S272" s="1" t="s">
        <v>44</v>
      </c>
      <c r="T272" s="1" t="s">
        <v>44</v>
      </c>
      <c r="U272" s="1" t="s">
        <v>44</v>
      </c>
      <c r="V272" s="1" t="s">
        <v>44</v>
      </c>
      <c r="W272" s="1" t="s">
        <v>44</v>
      </c>
      <c r="X272" s="1" t="s">
        <v>44</v>
      </c>
      <c r="Y272" s="1" t="s">
        <v>44</v>
      </c>
      <c r="Z272" s="1" t="s">
        <v>44</v>
      </c>
      <c r="AA272" s="1" t="s">
        <v>44</v>
      </c>
      <c r="AB272" s="1" t="s">
        <v>127</v>
      </c>
      <c r="AC272" s="1" t="s">
        <v>15</v>
      </c>
      <c r="AD272" s="1" t="s">
        <v>44</v>
      </c>
      <c r="AE272" s="1" t="s">
        <v>44</v>
      </c>
      <c r="AF272" s="1" t="s">
        <v>44</v>
      </c>
      <c r="AG272" s="1" t="s">
        <v>44</v>
      </c>
      <c r="AH272" s="1" t="s">
        <v>44</v>
      </c>
      <c r="AI272" s="1" t="s">
        <v>44</v>
      </c>
      <c r="AJ272" s="1" t="s">
        <v>44</v>
      </c>
      <c r="AK272" s="1" t="s">
        <v>44</v>
      </c>
      <c r="AL272" s="1" t="s">
        <v>44</v>
      </c>
      <c r="AM272" s="1" t="s">
        <v>44</v>
      </c>
      <c r="AN272" s="1" t="s">
        <v>44</v>
      </c>
      <c r="AO272" s="1" t="s">
        <v>44</v>
      </c>
      <c r="AP272" s="1" t="s">
        <v>44</v>
      </c>
      <c r="AQ272" s="1" t="s">
        <v>44</v>
      </c>
      <c r="AR272" s="1" t="s">
        <v>44</v>
      </c>
      <c r="AS272" s="1" t="s">
        <v>15</v>
      </c>
      <c r="AT272" s="1" t="s">
        <v>44</v>
      </c>
      <c r="AU272" s="1" t="s">
        <v>113</v>
      </c>
      <c r="AV272" s="1" t="s">
        <v>140</v>
      </c>
      <c r="AW272" s="1" t="s">
        <v>248</v>
      </c>
      <c r="AX272" s="1" t="s">
        <v>142</v>
      </c>
      <c r="AY272" s="1" t="s">
        <v>143</v>
      </c>
      <c r="AZ272" s="1" t="s">
        <v>342</v>
      </c>
      <c r="BA272" s="1" t="s">
        <v>145</v>
      </c>
      <c r="BB272" s="1" t="s">
        <v>120</v>
      </c>
      <c r="BC272" s="1" t="s">
        <v>146</v>
      </c>
      <c r="BD272" s="1" t="s">
        <v>291</v>
      </c>
      <c r="BE272" s="1" t="s">
        <v>2175</v>
      </c>
      <c r="BF272" s="1" t="s">
        <v>2176</v>
      </c>
      <c r="BG272" s="1" t="s">
        <v>170</v>
      </c>
      <c r="BH272" s="1" t="s">
        <v>190</v>
      </c>
      <c r="BI272" s="1" t="s">
        <v>2177</v>
      </c>
      <c r="BJ272" s="1" t="s">
        <v>225</v>
      </c>
      <c r="BK272" s="1" t="s">
        <v>215</v>
      </c>
      <c r="BL272" s="1" t="s">
        <v>151</v>
      </c>
      <c r="BM272" s="1" t="s">
        <v>44</v>
      </c>
    </row>
    <row r="273" ht="15.75" customHeight="1">
      <c r="A273" s="1" t="s">
        <v>2178</v>
      </c>
      <c r="B273" s="1" t="s">
        <v>2179</v>
      </c>
      <c r="C273" s="1" t="s">
        <v>2180</v>
      </c>
      <c r="D273" s="1" t="s">
        <v>102</v>
      </c>
      <c r="E273" s="1" t="s">
        <v>156</v>
      </c>
      <c r="F273" s="1" t="s">
        <v>104</v>
      </c>
      <c r="G273" s="1" t="s">
        <v>105</v>
      </c>
      <c r="H273" s="1" t="s">
        <v>1588</v>
      </c>
      <c r="I273" s="1" t="s">
        <v>1589</v>
      </c>
      <c r="J273" s="1" t="s">
        <v>2181</v>
      </c>
      <c r="K273" s="1" t="s">
        <v>102</v>
      </c>
      <c r="L273" s="1" t="s">
        <v>181</v>
      </c>
      <c r="M273" s="1" t="s">
        <v>110</v>
      </c>
      <c r="N273" s="1" t="s">
        <v>998</v>
      </c>
      <c r="O273" s="1" t="s">
        <v>15</v>
      </c>
      <c r="P273" s="1" t="s">
        <v>44</v>
      </c>
      <c r="Q273" s="1" t="s">
        <v>44</v>
      </c>
      <c r="R273" s="1" t="s">
        <v>44</v>
      </c>
      <c r="S273" s="1" t="s">
        <v>44</v>
      </c>
      <c r="T273" s="1" t="s">
        <v>44</v>
      </c>
      <c r="U273" s="1" t="s">
        <v>44</v>
      </c>
      <c r="V273" s="1" t="s">
        <v>44</v>
      </c>
      <c r="W273" s="1" t="s">
        <v>44</v>
      </c>
      <c r="X273" s="1" t="s">
        <v>44</v>
      </c>
      <c r="Y273" s="1" t="s">
        <v>44</v>
      </c>
      <c r="Z273" s="1" t="s">
        <v>44</v>
      </c>
      <c r="AA273" s="1" t="s">
        <v>44</v>
      </c>
      <c r="AB273" s="1" t="s">
        <v>240</v>
      </c>
      <c r="AC273" s="1" t="s">
        <v>15</v>
      </c>
      <c r="AD273" s="1" t="s">
        <v>44</v>
      </c>
      <c r="AE273" s="1" t="s">
        <v>44</v>
      </c>
      <c r="AF273" s="1" t="s">
        <v>44</v>
      </c>
      <c r="AG273" s="1" t="s">
        <v>44</v>
      </c>
      <c r="AH273" s="1" t="s">
        <v>44</v>
      </c>
      <c r="AI273" s="1" t="s">
        <v>44</v>
      </c>
      <c r="AJ273" s="1" t="s">
        <v>44</v>
      </c>
      <c r="AK273" s="1" t="s">
        <v>44</v>
      </c>
      <c r="AL273" s="1" t="s">
        <v>44</v>
      </c>
      <c r="AM273" s="1" t="s">
        <v>44</v>
      </c>
      <c r="AN273" s="1" t="s">
        <v>44</v>
      </c>
      <c r="AO273" s="1" t="s">
        <v>44</v>
      </c>
      <c r="AP273" s="1" t="s">
        <v>44</v>
      </c>
      <c r="AQ273" s="1" t="s">
        <v>44</v>
      </c>
      <c r="AR273" s="1" t="s">
        <v>44</v>
      </c>
      <c r="AS273" s="1" t="s">
        <v>15</v>
      </c>
      <c r="AT273" s="1" t="s">
        <v>44</v>
      </c>
      <c r="AU273" s="1" t="s">
        <v>113</v>
      </c>
      <c r="AV273" s="1" t="s">
        <v>140</v>
      </c>
      <c r="AW273" s="1" t="s">
        <v>165</v>
      </c>
      <c r="AX273" s="1" t="s">
        <v>332</v>
      </c>
      <c r="AY273" s="1" t="s">
        <v>729</v>
      </c>
      <c r="AZ273" s="1" t="s">
        <v>144</v>
      </c>
      <c r="BA273" s="1" t="s">
        <v>220</v>
      </c>
      <c r="BB273" s="1" t="s">
        <v>120</v>
      </c>
      <c r="BC273" s="1" t="s">
        <v>167</v>
      </c>
      <c r="BD273" s="1" t="s">
        <v>114</v>
      </c>
      <c r="BE273" s="1" t="s">
        <v>2182</v>
      </c>
      <c r="BF273" s="1" t="s">
        <v>2183</v>
      </c>
      <c r="BG273" s="1" t="s">
        <v>294</v>
      </c>
      <c r="BH273" s="1" t="s">
        <v>744</v>
      </c>
      <c r="BI273" s="1" t="s">
        <v>596</v>
      </c>
      <c r="BJ273" s="1" t="s">
        <v>1534</v>
      </c>
      <c r="BK273" s="1" t="s">
        <v>1535</v>
      </c>
      <c r="BL273" s="1" t="s">
        <v>243</v>
      </c>
      <c r="BM273" s="1" t="s">
        <v>44</v>
      </c>
    </row>
    <row r="274" ht="15.75" customHeight="1">
      <c r="A274" s="1" t="s">
        <v>2184</v>
      </c>
      <c r="B274" s="1" t="s">
        <v>2185</v>
      </c>
      <c r="C274" s="1" t="s">
        <v>1766</v>
      </c>
      <c r="D274" s="1" t="s">
        <v>102</v>
      </c>
      <c r="E274" s="1" t="s">
        <v>1703</v>
      </c>
      <c r="F274" s="1" t="s">
        <v>104</v>
      </c>
      <c r="G274" s="1" t="s">
        <v>105</v>
      </c>
      <c r="H274" s="1" t="s">
        <v>875</v>
      </c>
      <c r="I274" s="1" t="s">
        <v>2186</v>
      </c>
      <c r="J274" s="1" t="s">
        <v>2187</v>
      </c>
      <c r="K274" s="1" t="s">
        <v>102</v>
      </c>
      <c r="L274" s="1" t="s">
        <v>181</v>
      </c>
      <c r="M274" s="1" t="s">
        <v>182</v>
      </c>
      <c r="N274" s="1" t="s">
        <v>199</v>
      </c>
      <c r="O274" s="1" t="s">
        <v>17</v>
      </c>
      <c r="P274" s="1" t="s">
        <v>15</v>
      </c>
      <c r="Q274" s="1" t="s">
        <v>44</v>
      </c>
      <c r="R274" s="1" t="s">
        <v>44</v>
      </c>
      <c r="S274" s="1" t="s">
        <v>44</v>
      </c>
      <c r="T274" s="1" t="s">
        <v>44</v>
      </c>
      <c r="U274" s="1" t="s">
        <v>44</v>
      </c>
      <c r="V274" s="1" t="s">
        <v>44</v>
      </c>
      <c r="W274" s="1" t="s">
        <v>44</v>
      </c>
      <c r="X274" s="1" t="s">
        <v>44</v>
      </c>
      <c r="Y274" s="1" t="s">
        <v>44</v>
      </c>
      <c r="Z274" s="1" t="s">
        <v>44</v>
      </c>
      <c r="AA274" s="1" t="s">
        <v>42</v>
      </c>
      <c r="AB274" s="1" t="s">
        <v>890</v>
      </c>
      <c r="AC274" s="1" t="s">
        <v>15</v>
      </c>
      <c r="AD274" s="1" t="s">
        <v>44</v>
      </c>
      <c r="AE274" s="1" t="s">
        <v>44</v>
      </c>
      <c r="AF274" s="1" t="s">
        <v>44</v>
      </c>
      <c r="AG274" s="1" t="s">
        <v>44</v>
      </c>
      <c r="AH274" s="1" t="s">
        <v>44</v>
      </c>
      <c r="AI274" s="1" t="s">
        <v>44</v>
      </c>
      <c r="AJ274" s="1" t="s">
        <v>44</v>
      </c>
      <c r="AK274" s="1" t="s">
        <v>44</v>
      </c>
      <c r="AL274" s="1" t="s">
        <v>44</v>
      </c>
      <c r="AM274" s="1" t="s">
        <v>44</v>
      </c>
      <c r="AN274" s="1" t="s">
        <v>44</v>
      </c>
      <c r="AO274" s="1" t="s">
        <v>44</v>
      </c>
      <c r="AP274" s="1" t="s">
        <v>44</v>
      </c>
      <c r="AQ274" s="1" t="s">
        <v>44</v>
      </c>
      <c r="AR274" s="1" t="s">
        <v>44</v>
      </c>
      <c r="AS274" s="1" t="s">
        <v>42</v>
      </c>
      <c r="AT274" s="1" t="s">
        <v>21</v>
      </c>
      <c r="AU274" s="1" t="s">
        <v>139</v>
      </c>
      <c r="AV274" s="1" t="s">
        <v>140</v>
      </c>
      <c r="AW274" s="1" t="s">
        <v>141</v>
      </c>
      <c r="AX274" s="1" t="s">
        <v>288</v>
      </c>
      <c r="AY274" s="1" t="s">
        <v>143</v>
      </c>
      <c r="AZ274" s="1" t="s">
        <v>144</v>
      </c>
      <c r="BA274" s="1" t="s">
        <v>353</v>
      </c>
      <c r="BB274" s="1" t="s">
        <v>120</v>
      </c>
      <c r="BC274" s="1" t="s">
        <v>576</v>
      </c>
      <c r="BD274" s="1" t="s">
        <v>291</v>
      </c>
      <c r="BE274" s="1" t="s">
        <v>2188</v>
      </c>
      <c r="BF274" s="1" t="s">
        <v>2189</v>
      </c>
      <c r="BG274" s="1" t="s">
        <v>125</v>
      </c>
      <c r="BH274" s="1" t="s">
        <v>205</v>
      </c>
      <c r="BI274" s="1" t="s">
        <v>127</v>
      </c>
      <c r="BJ274" s="1" t="s">
        <v>2190</v>
      </c>
      <c r="BK274" s="1" t="s">
        <v>2191</v>
      </c>
      <c r="BL274" s="1" t="s">
        <v>208</v>
      </c>
      <c r="BM274" s="1" t="s">
        <v>44</v>
      </c>
    </row>
    <row r="275" ht="15.75" customHeight="1">
      <c r="A275" s="1" t="s">
        <v>2192</v>
      </c>
      <c r="B275" s="1" t="s">
        <v>2193</v>
      </c>
      <c r="C275" s="1" t="s">
        <v>2194</v>
      </c>
      <c r="D275" s="1" t="s">
        <v>102</v>
      </c>
      <c r="E275" s="1" t="s">
        <v>102</v>
      </c>
      <c r="F275" s="1" t="s">
        <v>104</v>
      </c>
      <c r="G275" s="1" t="s">
        <v>105</v>
      </c>
      <c r="H275" s="1" t="s">
        <v>284</v>
      </c>
      <c r="I275" s="1" t="s">
        <v>440</v>
      </c>
      <c r="J275" s="1" t="s">
        <v>2195</v>
      </c>
      <c r="K275" s="1" t="s">
        <v>102</v>
      </c>
      <c r="L275" s="1" t="s">
        <v>181</v>
      </c>
      <c r="M275" s="1" t="s">
        <v>182</v>
      </c>
      <c r="N275" s="1" t="s">
        <v>387</v>
      </c>
      <c r="O275" s="1" t="s">
        <v>18</v>
      </c>
      <c r="P275" s="1" t="s">
        <v>15</v>
      </c>
      <c r="Q275" s="1" t="s">
        <v>44</v>
      </c>
      <c r="R275" s="1" t="s">
        <v>44</v>
      </c>
      <c r="S275" s="1" t="s">
        <v>44</v>
      </c>
      <c r="T275" s="1" t="s">
        <v>44</v>
      </c>
      <c r="U275" s="1" t="s">
        <v>44</v>
      </c>
      <c r="V275" s="1" t="s">
        <v>44</v>
      </c>
      <c r="W275" s="1" t="s">
        <v>44</v>
      </c>
      <c r="X275" s="1" t="s">
        <v>44</v>
      </c>
      <c r="Y275" s="1" t="s">
        <v>44</v>
      </c>
      <c r="Z275" s="1" t="s">
        <v>44</v>
      </c>
      <c r="AA275" s="1" t="s">
        <v>42</v>
      </c>
      <c r="AB275" s="1" t="s">
        <v>690</v>
      </c>
      <c r="AC275" s="1" t="s">
        <v>21</v>
      </c>
      <c r="AD275" s="1" t="s">
        <v>296</v>
      </c>
      <c r="AE275" s="1" t="s">
        <v>15</v>
      </c>
      <c r="AF275" s="1" t="s">
        <v>44</v>
      </c>
      <c r="AG275" s="1" t="s">
        <v>44</v>
      </c>
      <c r="AH275" s="1" t="s">
        <v>44</v>
      </c>
      <c r="AI275" s="1" t="s">
        <v>21</v>
      </c>
      <c r="AJ275" s="1" t="s">
        <v>54</v>
      </c>
      <c r="AK275" s="1" t="s">
        <v>15</v>
      </c>
      <c r="AL275" s="1" t="s">
        <v>44</v>
      </c>
      <c r="AM275" s="1" t="s">
        <v>44</v>
      </c>
      <c r="AN275" s="1" t="s">
        <v>44</v>
      </c>
      <c r="AO275" s="1" t="s">
        <v>44</v>
      </c>
      <c r="AP275" s="1" t="s">
        <v>44</v>
      </c>
      <c r="AQ275" s="1" t="s">
        <v>44</v>
      </c>
      <c r="AR275" s="1" t="s">
        <v>44</v>
      </c>
      <c r="AS275" s="1" t="s">
        <v>21</v>
      </c>
      <c r="AT275" s="1" t="s">
        <v>15</v>
      </c>
      <c r="AU275" s="1" t="s">
        <v>113</v>
      </c>
      <c r="AV275" s="1" t="s">
        <v>140</v>
      </c>
      <c r="AW275" s="1" t="s">
        <v>248</v>
      </c>
      <c r="AX275" s="1" t="s">
        <v>434</v>
      </c>
      <c r="AY275" s="1" t="s">
        <v>143</v>
      </c>
      <c r="AZ275" s="1" t="s">
        <v>143</v>
      </c>
      <c r="BA275" s="1" t="s">
        <v>220</v>
      </c>
      <c r="BB275" s="1" t="s">
        <v>2196</v>
      </c>
      <c r="BC275" s="1" t="s">
        <v>273</v>
      </c>
      <c r="BD275" s="1" t="s">
        <v>274</v>
      </c>
      <c r="BE275" s="1" t="s">
        <v>44</v>
      </c>
      <c r="BF275" s="1" t="s">
        <v>2197</v>
      </c>
      <c r="BG275" s="1" t="s">
        <v>294</v>
      </c>
      <c r="BH275" s="1" t="s">
        <v>295</v>
      </c>
      <c r="BI275" s="1" t="s">
        <v>184</v>
      </c>
      <c r="BJ275" s="1" t="s">
        <v>297</v>
      </c>
      <c r="BK275" s="1" t="s">
        <v>284</v>
      </c>
      <c r="BL275" s="1" t="s">
        <v>208</v>
      </c>
      <c r="BM275" s="1" t="s">
        <v>44</v>
      </c>
    </row>
    <row r="276" ht="15.75" customHeight="1">
      <c r="A276" s="1" t="s">
        <v>2198</v>
      </c>
      <c r="B276" s="1" t="s">
        <v>2199</v>
      </c>
      <c r="C276" s="1" t="s">
        <v>2200</v>
      </c>
      <c r="D276" s="1" t="s">
        <v>102</v>
      </c>
      <c r="E276" s="1" t="s">
        <v>212</v>
      </c>
      <c r="F276" s="1" t="s">
        <v>104</v>
      </c>
      <c r="G276" s="1" t="s">
        <v>105</v>
      </c>
      <c r="H276" s="1" t="s">
        <v>268</v>
      </c>
      <c r="I276" s="1" t="s">
        <v>1272</v>
      </c>
      <c r="J276" s="1" t="s">
        <v>2201</v>
      </c>
      <c r="K276" s="1" t="s">
        <v>102</v>
      </c>
      <c r="L276" s="1" t="s">
        <v>181</v>
      </c>
      <c r="M276" s="1" t="s">
        <v>271</v>
      </c>
      <c r="N276" s="1" t="s">
        <v>844</v>
      </c>
      <c r="O276" s="1" t="s">
        <v>17</v>
      </c>
      <c r="P276" s="1" t="s">
        <v>15</v>
      </c>
      <c r="Q276" s="1" t="s">
        <v>44</v>
      </c>
      <c r="R276" s="1" t="s">
        <v>44</v>
      </c>
      <c r="S276" s="1" t="s">
        <v>44</v>
      </c>
      <c r="T276" s="1" t="s">
        <v>44</v>
      </c>
      <c r="U276" s="1" t="s">
        <v>44</v>
      </c>
      <c r="V276" s="1" t="s">
        <v>44</v>
      </c>
      <c r="W276" s="1" t="s">
        <v>44</v>
      </c>
      <c r="X276" s="1" t="s">
        <v>44</v>
      </c>
      <c r="Y276" s="1" t="s">
        <v>44</v>
      </c>
      <c r="Z276" s="1" t="s">
        <v>44</v>
      </c>
      <c r="AA276" s="1" t="s">
        <v>39</v>
      </c>
      <c r="AB276" s="1" t="s">
        <v>184</v>
      </c>
      <c r="AC276" s="1" t="s">
        <v>21</v>
      </c>
      <c r="AD276" s="1" t="s">
        <v>162</v>
      </c>
      <c r="AE276" s="1" t="s">
        <v>21</v>
      </c>
      <c r="AF276" s="1" t="s">
        <v>127</v>
      </c>
      <c r="AG276" s="1" t="s">
        <v>15</v>
      </c>
      <c r="AH276" s="1" t="s">
        <v>15</v>
      </c>
      <c r="AI276" s="1" t="s">
        <v>15</v>
      </c>
      <c r="AJ276" s="1" t="s">
        <v>44</v>
      </c>
      <c r="AK276" s="1" t="s">
        <v>15</v>
      </c>
      <c r="AL276" s="1" t="s">
        <v>44</v>
      </c>
      <c r="AM276" s="1" t="s">
        <v>44</v>
      </c>
      <c r="AN276" s="1" t="s">
        <v>44</v>
      </c>
      <c r="AO276" s="1" t="s">
        <v>44</v>
      </c>
      <c r="AP276" s="1" t="s">
        <v>44</v>
      </c>
      <c r="AQ276" s="1" t="s">
        <v>44</v>
      </c>
      <c r="AR276" s="1" t="s">
        <v>44</v>
      </c>
      <c r="AS276" s="1" t="s">
        <v>21</v>
      </c>
      <c r="AT276" s="1" t="s">
        <v>15</v>
      </c>
      <c r="AU276" s="1" t="s">
        <v>113</v>
      </c>
      <c r="AV276" s="1" t="s">
        <v>218</v>
      </c>
      <c r="AW276" s="1" t="s">
        <v>165</v>
      </c>
      <c r="AX276" s="1" t="s">
        <v>116</v>
      </c>
      <c r="AY276" s="1" t="s">
        <v>729</v>
      </c>
      <c r="AZ276" s="1" t="s">
        <v>144</v>
      </c>
      <c r="BA276" s="1" t="s">
        <v>353</v>
      </c>
      <c r="BB276" s="1" t="s">
        <v>120</v>
      </c>
      <c r="BC276" s="1" t="s">
        <v>935</v>
      </c>
      <c r="BD276" s="1" t="s">
        <v>334</v>
      </c>
      <c r="BE276" s="1" t="s">
        <v>2202</v>
      </c>
      <c r="BF276" s="1" t="s">
        <v>2203</v>
      </c>
      <c r="BG276" s="1" t="s">
        <v>238</v>
      </c>
      <c r="BH276" s="1" t="s">
        <v>261</v>
      </c>
      <c r="BI276" s="1" t="s">
        <v>184</v>
      </c>
      <c r="BJ276" s="1" t="s">
        <v>278</v>
      </c>
      <c r="BK276" s="1" t="s">
        <v>279</v>
      </c>
      <c r="BL276" s="1" t="s">
        <v>280</v>
      </c>
      <c r="BM276" s="1" t="s">
        <v>44</v>
      </c>
    </row>
    <row r="277" ht="15.75" customHeight="1">
      <c r="A277" s="1" t="s">
        <v>2204</v>
      </c>
      <c r="B277" s="1" t="s">
        <v>2205</v>
      </c>
      <c r="C277" s="1" t="s">
        <v>2206</v>
      </c>
      <c r="D277" s="1" t="s">
        <v>229</v>
      </c>
      <c r="E277" s="1" t="s">
        <v>103</v>
      </c>
      <c r="F277" s="1" t="s">
        <v>104</v>
      </c>
      <c r="G277" s="1" t="s">
        <v>105</v>
      </c>
      <c r="H277" s="1" t="s">
        <v>213</v>
      </c>
      <c r="I277" s="1" t="s">
        <v>214</v>
      </c>
      <c r="J277" s="1" t="s">
        <v>2207</v>
      </c>
      <c r="K277" s="1" t="s">
        <v>160</v>
      </c>
      <c r="L277" s="1" t="s">
        <v>109</v>
      </c>
      <c r="M277" s="1" t="s">
        <v>271</v>
      </c>
      <c r="N277" s="1" t="s">
        <v>645</v>
      </c>
      <c r="O277" s="1" t="s">
        <v>16</v>
      </c>
      <c r="P277" s="1" t="s">
        <v>15</v>
      </c>
      <c r="Q277" s="1" t="s">
        <v>44</v>
      </c>
      <c r="R277" s="1" t="s">
        <v>44</v>
      </c>
      <c r="S277" s="1" t="s">
        <v>44</v>
      </c>
      <c r="T277" s="1" t="s">
        <v>44</v>
      </c>
      <c r="U277" s="1" t="s">
        <v>44</v>
      </c>
      <c r="V277" s="1" t="s">
        <v>44</v>
      </c>
      <c r="W277" s="1" t="s">
        <v>44</v>
      </c>
      <c r="X277" s="1" t="s">
        <v>44</v>
      </c>
      <c r="Y277" s="1" t="s">
        <v>44</v>
      </c>
      <c r="Z277" s="1" t="s">
        <v>44</v>
      </c>
      <c r="AA277" s="1" t="s">
        <v>40</v>
      </c>
      <c r="AB277" s="1" t="s">
        <v>596</v>
      </c>
      <c r="AC277" s="1" t="s">
        <v>21</v>
      </c>
      <c r="AD277" s="1" t="s">
        <v>162</v>
      </c>
      <c r="AE277" s="1" t="s">
        <v>15</v>
      </c>
      <c r="AF277" s="1" t="s">
        <v>44</v>
      </c>
      <c r="AG277" s="1" t="s">
        <v>44</v>
      </c>
      <c r="AH277" s="1" t="s">
        <v>44</v>
      </c>
      <c r="AI277" s="1" t="s">
        <v>21</v>
      </c>
      <c r="AJ277" s="1" t="s">
        <v>53</v>
      </c>
      <c r="AK277" s="1" t="s">
        <v>21</v>
      </c>
      <c r="AL277" s="1" t="s">
        <v>15</v>
      </c>
      <c r="AM277" s="1" t="s">
        <v>44</v>
      </c>
      <c r="AN277" s="1" t="s">
        <v>44</v>
      </c>
      <c r="AO277" s="1" t="s">
        <v>44</v>
      </c>
      <c r="AP277" s="1" t="s">
        <v>44</v>
      </c>
      <c r="AQ277" s="1" t="s">
        <v>44</v>
      </c>
      <c r="AR277" s="1" t="s">
        <v>44</v>
      </c>
      <c r="AS277" s="1" t="s">
        <v>15</v>
      </c>
      <c r="AT277" s="1" t="s">
        <v>44</v>
      </c>
      <c r="AU277" s="1" t="s">
        <v>163</v>
      </c>
      <c r="AV277" s="1" t="s">
        <v>2119</v>
      </c>
      <c r="AW277" s="1" t="s">
        <v>165</v>
      </c>
      <c r="AX277" s="1" t="s">
        <v>324</v>
      </c>
      <c r="AY277" s="1" t="s">
        <v>324</v>
      </c>
      <c r="AZ277" s="1" t="s">
        <v>144</v>
      </c>
      <c r="BA277" s="1" t="s">
        <v>289</v>
      </c>
      <c r="BB277" s="1" t="s">
        <v>120</v>
      </c>
      <c r="BC277" s="1" t="s">
        <v>167</v>
      </c>
      <c r="BD277" s="1" t="s">
        <v>291</v>
      </c>
      <c r="BE277" s="1" t="s">
        <v>2208</v>
      </c>
      <c r="BF277" s="1" t="s">
        <v>2209</v>
      </c>
      <c r="BG277" s="1" t="s">
        <v>170</v>
      </c>
      <c r="BH277" s="1" t="s">
        <v>190</v>
      </c>
      <c r="BI277" s="1" t="s">
        <v>2210</v>
      </c>
      <c r="BJ277" s="1" t="s">
        <v>225</v>
      </c>
      <c r="BK277" s="1" t="s">
        <v>215</v>
      </c>
      <c r="BL277" s="1" t="s">
        <v>650</v>
      </c>
      <c r="BM277" s="1" t="s">
        <v>44</v>
      </c>
    </row>
    <row r="278" ht="15.75" customHeight="1">
      <c r="A278" s="1" t="s">
        <v>2211</v>
      </c>
      <c r="B278" s="1" t="s">
        <v>2212</v>
      </c>
      <c r="C278" s="1" t="s">
        <v>2213</v>
      </c>
      <c r="D278" s="1" t="s">
        <v>102</v>
      </c>
      <c r="E278" s="1" t="s">
        <v>103</v>
      </c>
      <c r="F278" s="1" t="s">
        <v>104</v>
      </c>
      <c r="G278" s="1" t="s">
        <v>105</v>
      </c>
      <c r="H278" s="1" t="s">
        <v>134</v>
      </c>
      <c r="I278" s="1" t="s">
        <v>1746</v>
      </c>
      <c r="J278" s="1" t="s">
        <v>2214</v>
      </c>
      <c r="K278" s="1" t="s">
        <v>102</v>
      </c>
      <c r="L278" s="1" t="s">
        <v>109</v>
      </c>
      <c r="M278" s="1" t="s">
        <v>305</v>
      </c>
      <c r="N278" s="1" t="s">
        <v>2154</v>
      </c>
      <c r="O278" s="1" t="s">
        <v>17</v>
      </c>
      <c r="P278" s="1" t="s">
        <v>15</v>
      </c>
      <c r="Q278" s="1" t="s">
        <v>44</v>
      </c>
      <c r="R278" s="1" t="s">
        <v>44</v>
      </c>
      <c r="S278" s="1" t="s">
        <v>44</v>
      </c>
      <c r="T278" s="1" t="s">
        <v>44</v>
      </c>
      <c r="U278" s="1" t="s">
        <v>44</v>
      </c>
      <c r="V278" s="1" t="s">
        <v>44</v>
      </c>
      <c r="W278" s="1" t="s">
        <v>44</v>
      </c>
      <c r="X278" s="1" t="s">
        <v>44</v>
      </c>
      <c r="Y278" s="1" t="s">
        <v>44</v>
      </c>
      <c r="Z278" s="1" t="s">
        <v>44</v>
      </c>
      <c r="AA278" s="1" t="s">
        <v>39</v>
      </c>
      <c r="AB278" s="1" t="s">
        <v>112</v>
      </c>
      <c r="AC278" s="1" t="s">
        <v>21</v>
      </c>
      <c r="AD278" s="1" t="s">
        <v>112</v>
      </c>
      <c r="AE278" s="1" t="s">
        <v>15</v>
      </c>
      <c r="AF278" s="1" t="s">
        <v>44</v>
      </c>
      <c r="AG278" s="1" t="s">
        <v>44</v>
      </c>
      <c r="AH278" s="1" t="s">
        <v>44</v>
      </c>
      <c r="AI278" s="1" t="s">
        <v>21</v>
      </c>
      <c r="AJ278" s="1" t="s">
        <v>54</v>
      </c>
      <c r="AK278" s="1" t="s">
        <v>21</v>
      </c>
      <c r="AL278" s="1" t="s">
        <v>15</v>
      </c>
      <c r="AM278" s="1" t="s">
        <v>44</v>
      </c>
      <c r="AN278" s="1" t="s">
        <v>44</v>
      </c>
      <c r="AO278" s="1" t="s">
        <v>44</v>
      </c>
      <c r="AP278" s="1" t="s">
        <v>44</v>
      </c>
      <c r="AQ278" s="1" t="s">
        <v>44</v>
      </c>
      <c r="AR278" s="1" t="s">
        <v>44</v>
      </c>
      <c r="AS278" s="1" t="s">
        <v>21</v>
      </c>
      <c r="AT278" s="1" t="s">
        <v>21</v>
      </c>
      <c r="AU278" s="1" t="s">
        <v>779</v>
      </c>
      <c r="AV278" s="1" t="s">
        <v>2119</v>
      </c>
      <c r="AW278" s="1" t="s">
        <v>248</v>
      </c>
      <c r="AX278" s="1" t="s">
        <v>546</v>
      </c>
      <c r="AY278" s="1" t="s">
        <v>143</v>
      </c>
      <c r="AZ278" s="1" t="s">
        <v>144</v>
      </c>
      <c r="BA278" s="1" t="s">
        <v>119</v>
      </c>
      <c r="BB278" s="1" t="s">
        <v>120</v>
      </c>
      <c r="BC278" s="1" t="s">
        <v>146</v>
      </c>
      <c r="BD278" s="1" t="s">
        <v>291</v>
      </c>
      <c r="BE278" s="1" t="s">
        <v>2215</v>
      </c>
      <c r="BF278" s="1" t="s">
        <v>2216</v>
      </c>
      <c r="BG278" s="1" t="s">
        <v>125</v>
      </c>
      <c r="BH278" s="1" t="s">
        <v>126</v>
      </c>
      <c r="BI278" s="1" t="s">
        <v>112</v>
      </c>
      <c r="BJ278" s="1" t="s">
        <v>149</v>
      </c>
      <c r="BK278" s="1" t="s">
        <v>150</v>
      </c>
      <c r="BL278" s="1" t="s">
        <v>713</v>
      </c>
      <c r="BM278" s="1" t="s">
        <v>44</v>
      </c>
    </row>
    <row r="279" ht="15.75" customHeight="1">
      <c r="A279" s="1" t="s">
        <v>2217</v>
      </c>
      <c r="B279" s="1" t="s">
        <v>2218</v>
      </c>
      <c r="C279" s="1" t="s">
        <v>2219</v>
      </c>
      <c r="D279" s="1" t="s">
        <v>102</v>
      </c>
      <c r="E279" s="1" t="s">
        <v>103</v>
      </c>
      <c r="F279" s="1" t="s">
        <v>104</v>
      </c>
      <c r="G279" s="1" t="s">
        <v>105</v>
      </c>
      <c r="H279" s="1" t="s">
        <v>213</v>
      </c>
      <c r="I279" s="1" t="s">
        <v>214</v>
      </c>
      <c r="J279" s="1" t="s">
        <v>215</v>
      </c>
      <c r="K279" s="1" t="s">
        <v>102</v>
      </c>
      <c r="L279" s="1" t="s">
        <v>181</v>
      </c>
      <c r="M279" s="1" t="s">
        <v>182</v>
      </c>
      <c r="N279" s="1" t="s">
        <v>1127</v>
      </c>
      <c r="O279" s="1" t="s">
        <v>17</v>
      </c>
      <c r="P279" s="1" t="s">
        <v>15</v>
      </c>
      <c r="Q279" s="1" t="s">
        <v>44</v>
      </c>
      <c r="R279" s="1" t="s">
        <v>44</v>
      </c>
      <c r="S279" s="1" t="s">
        <v>44</v>
      </c>
      <c r="T279" s="1" t="s">
        <v>44</v>
      </c>
      <c r="U279" s="1" t="s">
        <v>44</v>
      </c>
      <c r="V279" s="1" t="s">
        <v>44</v>
      </c>
      <c r="W279" s="1" t="s">
        <v>44</v>
      </c>
      <c r="X279" s="1" t="s">
        <v>44</v>
      </c>
      <c r="Y279" s="1" t="s">
        <v>44</v>
      </c>
      <c r="Z279" s="1" t="s">
        <v>44</v>
      </c>
      <c r="AA279" s="1" t="s">
        <v>40</v>
      </c>
      <c r="AB279" s="1" t="s">
        <v>184</v>
      </c>
      <c r="AC279" s="1" t="s">
        <v>21</v>
      </c>
      <c r="AD279" s="1" t="s">
        <v>127</v>
      </c>
      <c r="AE279" s="1" t="s">
        <v>15</v>
      </c>
      <c r="AF279" s="1" t="s">
        <v>44</v>
      </c>
      <c r="AG279" s="1" t="s">
        <v>44</v>
      </c>
      <c r="AH279" s="1" t="s">
        <v>44</v>
      </c>
      <c r="AI279" s="1" t="s">
        <v>15</v>
      </c>
      <c r="AJ279" s="1" t="s">
        <v>44</v>
      </c>
      <c r="AK279" s="1" t="s">
        <v>15</v>
      </c>
      <c r="AL279" s="1" t="s">
        <v>44</v>
      </c>
      <c r="AM279" s="1" t="s">
        <v>44</v>
      </c>
      <c r="AN279" s="1" t="s">
        <v>44</v>
      </c>
      <c r="AO279" s="1" t="s">
        <v>44</v>
      </c>
      <c r="AP279" s="1" t="s">
        <v>44</v>
      </c>
      <c r="AQ279" s="1" t="s">
        <v>44</v>
      </c>
      <c r="AR279" s="1" t="s">
        <v>44</v>
      </c>
      <c r="AS279" s="1" t="s">
        <v>15</v>
      </c>
      <c r="AT279" s="1" t="s">
        <v>44</v>
      </c>
      <c r="AU279" s="1" t="s">
        <v>163</v>
      </c>
      <c r="AV279" s="1" t="s">
        <v>308</v>
      </c>
      <c r="AW279" s="1" t="s">
        <v>115</v>
      </c>
      <c r="AX279" s="1" t="s">
        <v>116</v>
      </c>
      <c r="AY279" s="1" t="s">
        <v>584</v>
      </c>
      <c r="AZ279" s="1" t="s">
        <v>144</v>
      </c>
      <c r="BA279" s="1" t="s">
        <v>119</v>
      </c>
      <c r="BB279" s="1" t="s">
        <v>120</v>
      </c>
      <c r="BC279" s="1" t="s">
        <v>388</v>
      </c>
      <c r="BD279" s="1" t="s">
        <v>334</v>
      </c>
      <c r="BE279" s="1" t="s">
        <v>2220</v>
      </c>
      <c r="BF279" s="1" t="s">
        <v>2221</v>
      </c>
      <c r="BG279" s="1" t="s">
        <v>170</v>
      </c>
      <c r="BH279" s="1" t="s">
        <v>190</v>
      </c>
      <c r="BI279" s="1" t="s">
        <v>224</v>
      </c>
      <c r="BJ279" s="1" t="s">
        <v>225</v>
      </c>
      <c r="BK279" s="1" t="s">
        <v>215</v>
      </c>
      <c r="BL279" s="1" t="s">
        <v>208</v>
      </c>
      <c r="BM279" s="1" t="s">
        <v>44</v>
      </c>
    </row>
    <row r="280" ht="15.75" customHeight="1">
      <c r="A280" s="1" t="s">
        <v>2222</v>
      </c>
      <c r="B280" s="1" t="s">
        <v>2223</v>
      </c>
      <c r="C280" s="1" t="s">
        <v>2151</v>
      </c>
      <c r="D280" s="1" t="s">
        <v>102</v>
      </c>
      <c r="E280" s="1" t="s">
        <v>103</v>
      </c>
      <c r="F280" s="1" t="s">
        <v>104</v>
      </c>
      <c r="G280" s="1" t="s">
        <v>105</v>
      </c>
      <c r="H280" s="1" t="s">
        <v>804</v>
      </c>
      <c r="I280" s="1" t="s">
        <v>102</v>
      </c>
      <c r="J280" s="1" t="s">
        <v>102</v>
      </c>
      <c r="K280" s="1" t="s">
        <v>102</v>
      </c>
      <c r="L280" s="1" t="s">
        <v>181</v>
      </c>
      <c r="M280" s="1" t="s">
        <v>137</v>
      </c>
      <c r="N280" s="1" t="s">
        <v>287</v>
      </c>
      <c r="O280" s="1" t="s">
        <v>18</v>
      </c>
      <c r="P280" s="1" t="s">
        <v>21</v>
      </c>
      <c r="Q280" s="1" t="s">
        <v>21</v>
      </c>
      <c r="R280" s="1" t="s">
        <v>21</v>
      </c>
      <c r="S280" s="1" t="s">
        <v>21</v>
      </c>
      <c r="T280" s="1" t="s">
        <v>29</v>
      </c>
      <c r="U280" s="1" t="s">
        <v>44</v>
      </c>
      <c r="V280" s="1" t="s">
        <v>44</v>
      </c>
      <c r="W280" s="1" t="s">
        <v>44</v>
      </c>
      <c r="X280" s="1" t="s">
        <v>44</v>
      </c>
      <c r="Y280" s="1" t="s">
        <v>44</v>
      </c>
      <c r="Z280" s="1" t="s">
        <v>36</v>
      </c>
      <c r="AA280" s="1" t="s">
        <v>39</v>
      </c>
      <c r="AB280" s="1" t="s">
        <v>1051</v>
      </c>
      <c r="AC280" s="1" t="s">
        <v>21</v>
      </c>
      <c r="AD280" s="1" t="s">
        <v>296</v>
      </c>
      <c r="AE280" s="1" t="s">
        <v>15</v>
      </c>
      <c r="AF280" s="1" t="s">
        <v>44</v>
      </c>
      <c r="AG280" s="1" t="s">
        <v>44</v>
      </c>
      <c r="AH280" s="1" t="s">
        <v>44</v>
      </c>
      <c r="AI280" s="1" t="s">
        <v>21</v>
      </c>
      <c r="AJ280" s="1" t="s">
        <v>55</v>
      </c>
      <c r="AK280" s="1" t="s">
        <v>42</v>
      </c>
      <c r="AL280" s="1" t="s">
        <v>44</v>
      </c>
      <c r="AM280" s="1" t="s">
        <v>44</v>
      </c>
      <c r="AN280" s="1" t="s">
        <v>44</v>
      </c>
      <c r="AO280" s="1" t="s">
        <v>44</v>
      </c>
      <c r="AP280" s="1" t="s">
        <v>44</v>
      </c>
      <c r="AQ280" s="1" t="s">
        <v>44</v>
      </c>
      <c r="AR280" s="1" t="s">
        <v>44</v>
      </c>
      <c r="AS280" s="1" t="s">
        <v>15</v>
      </c>
      <c r="AT280" s="1" t="s">
        <v>44</v>
      </c>
      <c r="AU280" s="1" t="s">
        <v>139</v>
      </c>
      <c r="AV280" s="1" t="s">
        <v>114</v>
      </c>
      <c r="AW280" s="1" t="s">
        <v>165</v>
      </c>
      <c r="AX280" s="1" t="s">
        <v>332</v>
      </c>
      <c r="AY280" s="1" t="s">
        <v>879</v>
      </c>
      <c r="AZ280" s="1" t="s">
        <v>144</v>
      </c>
      <c r="BA280" s="1" t="s">
        <v>402</v>
      </c>
      <c r="BB280" s="1" t="s">
        <v>120</v>
      </c>
      <c r="BC280" s="1" t="s">
        <v>824</v>
      </c>
      <c r="BD280" s="1" t="s">
        <v>202</v>
      </c>
      <c r="BE280" s="1" t="s">
        <v>44</v>
      </c>
      <c r="BF280" s="1" t="s">
        <v>44</v>
      </c>
      <c r="BG280" s="1" t="s">
        <v>170</v>
      </c>
      <c r="BH280" s="1" t="s">
        <v>190</v>
      </c>
      <c r="BI280" s="1" t="s">
        <v>44</v>
      </c>
      <c r="BJ280" s="1" t="s">
        <v>44</v>
      </c>
      <c r="BK280" s="1" t="s">
        <v>44</v>
      </c>
      <c r="BL280" s="1" t="s">
        <v>298</v>
      </c>
      <c r="BM280" s="1" t="s">
        <v>44</v>
      </c>
    </row>
    <row r="281" ht="15.75" customHeight="1">
      <c r="A281" s="1" t="s">
        <v>2224</v>
      </c>
      <c r="B281" s="1" t="s">
        <v>2225</v>
      </c>
      <c r="C281" s="1" t="s">
        <v>2226</v>
      </c>
      <c r="D281" s="1" t="s">
        <v>155</v>
      </c>
      <c r="E281" s="1" t="s">
        <v>156</v>
      </c>
      <c r="F281" s="1" t="s">
        <v>104</v>
      </c>
      <c r="G281" s="1" t="s">
        <v>105</v>
      </c>
      <c r="H281" s="1" t="s">
        <v>875</v>
      </c>
      <c r="I281" s="1" t="s">
        <v>2227</v>
      </c>
      <c r="J281" s="1" t="s">
        <v>2228</v>
      </c>
      <c r="K281" s="1" t="s">
        <v>102</v>
      </c>
      <c r="L281" s="1" t="s">
        <v>181</v>
      </c>
      <c r="M281" s="1" t="s">
        <v>110</v>
      </c>
      <c r="N281" s="1" t="s">
        <v>321</v>
      </c>
      <c r="O281" s="1" t="s">
        <v>18</v>
      </c>
      <c r="P281" s="1" t="s">
        <v>15</v>
      </c>
      <c r="Q281" s="1" t="s">
        <v>44</v>
      </c>
      <c r="R281" s="1" t="s">
        <v>44</v>
      </c>
      <c r="S281" s="1" t="s">
        <v>44</v>
      </c>
      <c r="T281" s="1" t="s">
        <v>44</v>
      </c>
      <c r="U281" s="1" t="s">
        <v>44</v>
      </c>
      <c r="V281" s="1" t="s">
        <v>44</v>
      </c>
      <c r="W281" s="1" t="s">
        <v>44</v>
      </c>
      <c r="X281" s="1" t="s">
        <v>44</v>
      </c>
      <c r="Y281" s="1" t="s">
        <v>44</v>
      </c>
      <c r="Z281" s="1" t="s">
        <v>44</v>
      </c>
      <c r="AA281" s="1" t="s">
        <v>38</v>
      </c>
      <c r="AB281" s="1" t="s">
        <v>112</v>
      </c>
      <c r="AC281" s="1" t="s">
        <v>21</v>
      </c>
      <c r="AD281" s="1" t="s">
        <v>112</v>
      </c>
      <c r="AE281" s="1" t="s">
        <v>15</v>
      </c>
      <c r="AF281" s="1" t="s">
        <v>44</v>
      </c>
      <c r="AG281" s="1" t="s">
        <v>44</v>
      </c>
      <c r="AH281" s="1" t="s">
        <v>44</v>
      </c>
      <c r="AI281" s="1" t="s">
        <v>15</v>
      </c>
      <c r="AJ281" s="1" t="s">
        <v>44</v>
      </c>
      <c r="AK281" s="1" t="s">
        <v>15</v>
      </c>
      <c r="AL281" s="1" t="s">
        <v>44</v>
      </c>
      <c r="AM281" s="1" t="s">
        <v>44</v>
      </c>
      <c r="AN281" s="1" t="s">
        <v>44</v>
      </c>
      <c r="AO281" s="1" t="s">
        <v>44</v>
      </c>
      <c r="AP281" s="1" t="s">
        <v>44</v>
      </c>
      <c r="AQ281" s="1" t="s">
        <v>44</v>
      </c>
      <c r="AR281" s="1" t="s">
        <v>44</v>
      </c>
      <c r="AS281" s="1" t="s">
        <v>21</v>
      </c>
      <c r="AT281" s="1" t="s">
        <v>42</v>
      </c>
      <c r="AU281" s="1" t="s">
        <v>163</v>
      </c>
      <c r="AV281" s="1" t="s">
        <v>218</v>
      </c>
      <c r="AW281" s="1" t="s">
        <v>165</v>
      </c>
      <c r="AX281" s="1" t="s">
        <v>116</v>
      </c>
      <c r="AY281" s="1" t="s">
        <v>373</v>
      </c>
      <c r="AZ281" s="1" t="s">
        <v>144</v>
      </c>
      <c r="BA281" s="1" t="s">
        <v>220</v>
      </c>
      <c r="BB281" s="1" t="s">
        <v>120</v>
      </c>
      <c r="BC281" s="1" t="s">
        <v>273</v>
      </c>
      <c r="BD281" s="1" t="s">
        <v>481</v>
      </c>
      <c r="BE281" s="1" t="s">
        <v>2229</v>
      </c>
      <c r="BF281" s="1" t="s">
        <v>2230</v>
      </c>
      <c r="BG281" s="1" t="s">
        <v>125</v>
      </c>
      <c r="BH281" s="1" t="s">
        <v>205</v>
      </c>
      <c r="BI281" s="1" t="s">
        <v>184</v>
      </c>
      <c r="BJ281" s="1" t="s">
        <v>882</v>
      </c>
      <c r="BK281" s="1" t="s">
        <v>883</v>
      </c>
      <c r="BL281" s="1" t="s">
        <v>487</v>
      </c>
      <c r="BM281" s="1" t="s">
        <v>44</v>
      </c>
    </row>
    <row r="282" ht="15.75" customHeight="1">
      <c r="A282" s="1" t="s">
        <v>2231</v>
      </c>
      <c r="B282" s="1" t="s">
        <v>2232</v>
      </c>
      <c r="C282" s="1" t="s">
        <v>2212</v>
      </c>
      <c r="D282" s="1" t="s">
        <v>102</v>
      </c>
      <c r="E282" s="1" t="s">
        <v>212</v>
      </c>
      <c r="F282" s="1" t="s">
        <v>104</v>
      </c>
      <c r="G282" s="1" t="s">
        <v>105</v>
      </c>
      <c r="H282" s="1" t="s">
        <v>302</v>
      </c>
      <c r="I282" s="1" t="s">
        <v>664</v>
      </c>
      <c r="J282" s="1" t="s">
        <v>794</v>
      </c>
      <c r="K282" s="1" t="s">
        <v>102</v>
      </c>
      <c r="L282" s="1" t="s">
        <v>109</v>
      </c>
      <c r="M282" s="1" t="s">
        <v>110</v>
      </c>
      <c r="N282" s="1" t="s">
        <v>1177</v>
      </c>
      <c r="O282" s="1" t="s">
        <v>15</v>
      </c>
      <c r="P282" s="1" t="s">
        <v>44</v>
      </c>
      <c r="Q282" s="1" t="s">
        <v>44</v>
      </c>
      <c r="R282" s="1" t="s">
        <v>44</v>
      </c>
      <c r="S282" s="1" t="s">
        <v>44</v>
      </c>
      <c r="T282" s="1" t="s">
        <v>44</v>
      </c>
      <c r="U282" s="1" t="s">
        <v>44</v>
      </c>
      <c r="V282" s="1" t="s">
        <v>44</v>
      </c>
      <c r="W282" s="1" t="s">
        <v>44</v>
      </c>
      <c r="X282" s="1" t="s">
        <v>44</v>
      </c>
      <c r="Y282" s="1" t="s">
        <v>44</v>
      </c>
      <c r="Z282" s="1" t="s">
        <v>44</v>
      </c>
      <c r="AA282" s="1" t="s">
        <v>44</v>
      </c>
      <c r="AB282" s="1" t="s">
        <v>596</v>
      </c>
      <c r="AC282" s="1" t="s">
        <v>42</v>
      </c>
      <c r="AD282" s="1" t="s">
        <v>44</v>
      </c>
      <c r="AE282" s="1" t="s">
        <v>44</v>
      </c>
      <c r="AF282" s="1" t="s">
        <v>44</v>
      </c>
      <c r="AG282" s="1" t="s">
        <v>44</v>
      </c>
      <c r="AH282" s="1" t="s">
        <v>44</v>
      </c>
      <c r="AI282" s="1" t="s">
        <v>44</v>
      </c>
      <c r="AJ282" s="1" t="s">
        <v>44</v>
      </c>
      <c r="AK282" s="1" t="s">
        <v>44</v>
      </c>
      <c r="AL282" s="1" t="s">
        <v>44</v>
      </c>
      <c r="AM282" s="1" t="s">
        <v>44</v>
      </c>
      <c r="AN282" s="1" t="s">
        <v>44</v>
      </c>
      <c r="AO282" s="1" t="s">
        <v>44</v>
      </c>
      <c r="AP282" s="1" t="s">
        <v>44</v>
      </c>
      <c r="AQ282" s="1" t="s">
        <v>44</v>
      </c>
      <c r="AR282" s="1" t="s">
        <v>44</v>
      </c>
      <c r="AS282" s="1" t="s">
        <v>42</v>
      </c>
      <c r="AT282" s="1" t="s">
        <v>21</v>
      </c>
      <c r="AU282" s="1" t="s">
        <v>163</v>
      </c>
      <c r="AV282" s="1" t="s">
        <v>140</v>
      </c>
      <c r="AW282" s="1" t="s">
        <v>234</v>
      </c>
      <c r="AX282" s="1" t="s">
        <v>116</v>
      </c>
      <c r="AY282" s="1" t="s">
        <v>950</v>
      </c>
      <c r="AZ282" s="1" t="s">
        <v>795</v>
      </c>
      <c r="BA282" s="1" t="s">
        <v>186</v>
      </c>
      <c r="BB282" s="1" t="s">
        <v>120</v>
      </c>
      <c r="BC282" s="1" t="s">
        <v>646</v>
      </c>
      <c r="BD282" s="1" t="s">
        <v>389</v>
      </c>
      <c r="BE282" s="1" t="s">
        <v>44</v>
      </c>
      <c r="BF282" s="1" t="s">
        <v>2233</v>
      </c>
      <c r="BG282" s="1" t="s">
        <v>125</v>
      </c>
      <c r="BH282" s="1" t="s">
        <v>126</v>
      </c>
      <c r="BI282" s="1" t="s">
        <v>790</v>
      </c>
      <c r="BJ282" s="1" t="s">
        <v>669</v>
      </c>
      <c r="BK282" s="1" t="s">
        <v>670</v>
      </c>
      <c r="BL282" s="1" t="s">
        <v>174</v>
      </c>
      <c r="BM282" s="1" t="s">
        <v>44</v>
      </c>
    </row>
    <row r="283" ht="15.75" customHeight="1">
      <c r="A283" s="1" t="s">
        <v>2234</v>
      </c>
      <c r="B283" s="1" t="s">
        <v>2235</v>
      </c>
      <c r="C283" s="1" t="s">
        <v>2236</v>
      </c>
      <c r="D283" s="1" t="s">
        <v>102</v>
      </c>
      <c r="E283" s="1" t="s">
        <v>103</v>
      </c>
      <c r="F283" s="1" t="s">
        <v>104</v>
      </c>
      <c r="G283" s="1" t="s">
        <v>105</v>
      </c>
      <c r="H283" s="1" t="s">
        <v>457</v>
      </c>
      <c r="I283" s="1" t="s">
        <v>2237</v>
      </c>
      <c r="J283" s="1" t="s">
        <v>2238</v>
      </c>
      <c r="K283" s="1" t="s">
        <v>102</v>
      </c>
      <c r="L283" s="1" t="s">
        <v>109</v>
      </c>
      <c r="M283" s="1" t="s">
        <v>110</v>
      </c>
      <c r="N283" s="1" t="s">
        <v>1177</v>
      </c>
      <c r="O283" s="1" t="s">
        <v>15</v>
      </c>
      <c r="P283" s="1" t="s">
        <v>44</v>
      </c>
      <c r="Q283" s="1" t="s">
        <v>44</v>
      </c>
      <c r="R283" s="1" t="s">
        <v>44</v>
      </c>
      <c r="S283" s="1" t="s">
        <v>44</v>
      </c>
      <c r="T283" s="1" t="s">
        <v>44</v>
      </c>
      <c r="U283" s="1" t="s">
        <v>44</v>
      </c>
      <c r="V283" s="1" t="s">
        <v>44</v>
      </c>
      <c r="W283" s="1" t="s">
        <v>44</v>
      </c>
      <c r="X283" s="1" t="s">
        <v>44</v>
      </c>
      <c r="Y283" s="1" t="s">
        <v>44</v>
      </c>
      <c r="Z283" s="1" t="s">
        <v>44</v>
      </c>
      <c r="AA283" s="1" t="s">
        <v>44</v>
      </c>
      <c r="AB283" s="1" t="s">
        <v>162</v>
      </c>
      <c r="AC283" s="1" t="s">
        <v>21</v>
      </c>
      <c r="AD283" s="1" t="s">
        <v>162</v>
      </c>
      <c r="AE283" s="1" t="s">
        <v>15</v>
      </c>
      <c r="AF283" s="1" t="s">
        <v>44</v>
      </c>
      <c r="AG283" s="1" t="s">
        <v>44</v>
      </c>
      <c r="AH283" s="1" t="s">
        <v>44</v>
      </c>
      <c r="AI283" s="1" t="s">
        <v>15</v>
      </c>
      <c r="AJ283" s="1" t="s">
        <v>44</v>
      </c>
      <c r="AK283" s="1" t="s">
        <v>15</v>
      </c>
      <c r="AL283" s="1" t="s">
        <v>44</v>
      </c>
      <c r="AM283" s="1" t="s">
        <v>44</v>
      </c>
      <c r="AN283" s="1" t="s">
        <v>44</v>
      </c>
      <c r="AO283" s="1" t="s">
        <v>44</v>
      </c>
      <c r="AP283" s="1" t="s">
        <v>44</v>
      </c>
      <c r="AQ283" s="1" t="s">
        <v>44</v>
      </c>
      <c r="AR283" s="1" t="s">
        <v>44</v>
      </c>
      <c r="AS283" s="1" t="s">
        <v>15</v>
      </c>
      <c r="AT283" s="1" t="s">
        <v>44</v>
      </c>
      <c r="AU283" s="1" t="s">
        <v>113</v>
      </c>
      <c r="AV283" s="1" t="s">
        <v>114</v>
      </c>
      <c r="AW283" s="1" t="s">
        <v>115</v>
      </c>
      <c r="AX283" s="1" t="s">
        <v>309</v>
      </c>
      <c r="AY283" s="1" t="s">
        <v>143</v>
      </c>
      <c r="AZ283" s="1" t="s">
        <v>144</v>
      </c>
      <c r="BA283" s="1" t="s">
        <v>145</v>
      </c>
      <c r="BB283" s="1" t="s">
        <v>120</v>
      </c>
      <c r="BC283" s="1" t="s">
        <v>146</v>
      </c>
      <c r="BD283" s="1" t="s">
        <v>291</v>
      </c>
      <c r="BE283" s="1" t="s">
        <v>2239</v>
      </c>
      <c r="BF283" s="1" t="s">
        <v>2240</v>
      </c>
      <c r="BG283" s="1" t="s">
        <v>125</v>
      </c>
      <c r="BH283" s="1" t="s">
        <v>126</v>
      </c>
      <c r="BI283" s="1" t="s">
        <v>322</v>
      </c>
      <c r="BJ283" s="1" t="s">
        <v>2241</v>
      </c>
      <c r="BK283" s="1" t="s">
        <v>2242</v>
      </c>
      <c r="BL283" s="1" t="s">
        <v>174</v>
      </c>
      <c r="BM283" s="1" t="s">
        <v>44</v>
      </c>
    </row>
    <row r="284" ht="15.75" customHeight="1">
      <c r="A284" s="1" t="s">
        <v>2243</v>
      </c>
      <c r="B284" s="1" t="s">
        <v>2244</v>
      </c>
      <c r="C284" s="1" t="s">
        <v>2245</v>
      </c>
      <c r="D284" s="1" t="s">
        <v>102</v>
      </c>
      <c r="E284" s="1" t="s">
        <v>156</v>
      </c>
      <c r="F284" s="1" t="s">
        <v>104</v>
      </c>
      <c r="G284" s="1" t="s">
        <v>105</v>
      </c>
      <c r="H284" s="1" t="s">
        <v>563</v>
      </c>
      <c r="I284" s="1" t="s">
        <v>2246</v>
      </c>
      <c r="J284" s="1" t="s">
        <v>2247</v>
      </c>
      <c r="K284" s="1" t="s">
        <v>102</v>
      </c>
      <c r="L284" s="1" t="s">
        <v>109</v>
      </c>
      <c r="M284" s="1" t="s">
        <v>137</v>
      </c>
      <c r="N284" s="1" t="s">
        <v>331</v>
      </c>
      <c r="O284" s="1" t="s">
        <v>15</v>
      </c>
      <c r="P284" s="1" t="s">
        <v>44</v>
      </c>
      <c r="Q284" s="1" t="s">
        <v>44</v>
      </c>
      <c r="R284" s="1" t="s">
        <v>44</v>
      </c>
      <c r="S284" s="1" t="s">
        <v>44</v>
      </c>
      <c r="T284" s="1" t="s">
        <v>44</v>
      </c>
      <c r="U284" s="1" t="s">
        <v>44</v>
      </c>
      <c r="V284" s="1" t="s">
        <v>44</v>
      </c>
      <c r="W284" s="1" t="s">
        <v>44</v>
      </c>
      <c r="X284" s="1" t="s">
        <v>44</v>
      </c>
      <c r="Y284" s="1" t="s">
        <v>44</v>
      </c>
      <c r="Z284" s="1" t="s">
        <v>44</v>
      </c>
      <c r="AA284" s="1" t="s">
        <v>44</v>
      </c>
      <c r="AB284" s="1" t="s">
        <v>549</v>
      </c>
      <c r="AC284" s="1" t="s">
        <v>21</v>
      </c>
      <c r="AD284" s="1" t="s">
        <v>539</v>
      </c>
      <c r="AE284" s="1" t="s">
        <v>21</v>
      </c>
      <c r="AF284" s="1" t="s">
        <v>1051</v>
      </c>
      <c r="AG284" s="1" t="s">
        <v>15</v>
      </c>
      <c r="AH284" s="1" t="s">
        <v>15</v>
      </c>
      <c r="AI284" s="1" t="s">
        <v>15</v>
      </c>
      <c r="AJ284" s="1" t="s">
        <v>44</v>
      </c>
      <c r="AK284" s="1" t="s">
        <v>21</v>
      </c>
      <c r="AL284" s="1" t="s">
        <v>15</v>
      </c>
      <c r="AM284" s="1" t="s">
        <v>44</v>
      </c>
      <c r="AN284" s="1" t="s">
        <v>44</v>
      </c>
      <c r="AO284" s="1" t="s">
        <v>44</v>
      </c>
      <c r="AP284" s="1" t="s">
        <v>44</v>
      </c>
      <c r="AQ284" s="1" t="s">
        <v>44</v>
      </c>
      <c r="AR284" s="1" t="s">
        <v>44</v>
      </c>
      <c r="AS284" s="1" t="s">
        <v>21</v>
      </c>
      <c r="AT284" s="1" t="s">
        <v>15</v>
      </c>
      <c r="AU284" s="1" t="s">
        <v>113</v>
      </c>
      <c r="AV284" s="1" t="s">
        <v>140</v>
      </c>
      <c r="AW284" s="1" t="s">
        <v>141</v>
      </c>
      <c r="AX284" s="1" t="s">
        <v>116</v>
      </c>
      <c r="AY284" s="1" t="s">
        <v>879</v>
      </c>
      <c r="AZ284" s="1" t="s">
        <v>144</v>
      </c>
      <c r="BA284" s="1" t="s">
        <v>145</v>
      </c>
      <c r="BB284" s="1" t="s">
        <v>120</v>
      </c>
      <c r="BC284" s="1" t="s">
        <v>363</v>
      </c>
      <c r="BD284" s="1" t="s">
        <v>481</v>
      </c>
      <c r="BE284" s="1" t="s">
        <v>44</v>
      </c>
      <c r="BF284" s="1" t="s">
        <v>2248</v>
      </c>
      <c r="BG284" s="1" t="s">
        <v>125</v>
      </c>
      <c r="BH284" s="1" t="s">
        <v>126</v>
      </c>
      <c r="BI284" s="1" t="s">
        <v>162</v>
      </c>
      <c r="BJ284" s="1" t="s">
        <v>963</v>
      </c>
      <c r="BK284" s="1" t="s">
        <v>964</v>
      </c>
      <c r="BL284" s="1" t="s">
        <v>151</v>
      </c>
      <c r="BM284" s="1" t="s">
        <v>44</v>
      </c>
    </row>
    <row r="285" ht="15.75" customHeight="1">
      <c r="A285" s="1" t="s">
        <v>2249</v>
      </c>
      <c r="B285" s="1" t="s">
        <v>2250</v>
      </c>
      <c r="C285" s="1" t="s">
        <v>2251</v>
      </c>
      <c r="D285" s="1" t="s">
        <v>155</v>
      </c>
      <c r="E285" s="1" t="s">
        <v>156</v>
      </c>
      <c r="F285" s="1" t="s">
        <v>104</v>
      </c>
      <c r="G285" s="1" t="s">
        <v>105</v>
      </c>
      <c r="H285" s="1" t="s">
        <v>284</v>
      </c>
      <c r="I285" s="1" t="s">
        <v>1506</v>
      </c>
      <c r="J285" s="1" t="s">
        <v>284</v>
      </c>
      <c r="K285" s="1" t="s">
        <v>102</v>
      </c>
      <c r="L285" s="1" t="s">
        <v>109</v>
      </c>
      <c r="M285" s="1" t="s">
        <v>137</v>
      </c>
      <c r="N285" s="1" t="s">
        <v>657</v>
      </c>
      <c r="O285" s="1" t="s">
        <v>16</v>
      </c>
      <c r="P285" s="1" t="s">
        <v>15</v>
      </c>
      <c r="Q285" s="1" t="s">
        <v>44</v>
      </c>
      <c r="R285" s="1" t="s">
        <v>44</v>
      </c>
      <c r="S285" s="1" t="s">
        <v>44</v>
      </c>
      <c r="T285" s="1" t="s">
        <v>44</v>
      </c>
      <c r="U285" s="1" t="s">
        <v>44</v>
      </c>
      <c r="V285" s="1" t="s">
        <v>44</v>
      </c>
      <c r="W285" s="1" t="s">
        <v>44</v>
      </c>
      <c r="X285" s="1" t="s">
        <v>44</v>
      </c>
      <c r="Y285" s="1" t="s">
        <v>44</v>
      </c>
      <c r="Z285" s="1" t="s">
        <v>44</v>
      </c>
      <c r="AA285" s="1" t="s">
        <v>39</v>
      </c>
      <c r="AB285" s="1" t="s">
        <v>162</v>
      </c>
      <c r="AC285" s="1" t="s">
        <v>15</v>
      </c>
      <c r="AD285" s="1" t="s">
        <v>44</v>
      </c>
      <c r="AE285" s="1" t="s">
        <v>44</v>
      </c>
      <c r="AF285" s="1" t="s">
        <v>44</v>
      </c>
      <c r="AG285" s="1" t="s">
        <v>44</v>
      </c>
      <c r="AH285" s="1" t="s">
        <v>44</v>
      </c>
      <c r="AI285" s="1" t="s">
        <v>44</v>
      </c>
      <c r="AJ285" s="1" t="s">
        <v>44</v>
      </c>
      <c r="AK285" s="1" t="s">
        <v>44</v>
      </c>
      <c r="AL285" s="1" t="s">
        <v>44</v>
      </c>
      <c r="AM285" s="1" t="s">
        <v>44</v>
      </c>
      <c r="AN285" s="1" t="s">
        <v>44</v>
      </c>
      <c r="AO285" s="1" t="s">
        <v>44</v>
      </c>
      <c r="AP285" s="1" t="s">
        <v>44</v>
      </c>
      <c r="AQ285" s="1" t="s">
        <v>44</v>
      </c>
      <c r="AR285" s="1" t="s">
        <v>44</v>
      </c>
      <c r="AS285" s="1" t="s">
        <v>21</v>
      </c>
      <c r="AT285" s="1" t="s">
        <v>15</v>
      </c>
      <c r="AU285" s="1" t="s">
        <v>113</v>
      </c>
      <c r="AV285" s="1" t="s">
        <v>140</v>
      </c>
      <c r="AW285" s="1" t="s">
        <v>248</v>
      </c>
      <c r="AX285" s="1" t="s">
        <v>116</v>
      </c>
      <c r="AY285" s="1" t="s">
        <v>2252</v>
      </c>
      <c r="AZ285" s="1" t="s">
        <v>352</v>
      </c>
      <c r="BA285" s="1" t="s">
        <v>186</v>
      </c>
      <c r="BB285" s="1" t="s">
        <v>120</v>
      </c>
      <c r="BC285" s="1" t="s">
        <v>576</v>
      </c>
      <c r="BD285" s="1" t="s">
        <v>512</v>
      </c>
      <c r="BE285" s="1" t="s">
        <v>2253</v>
      </c>
      <c r="BF285" s="1" t="s">
        <v>2254</v>
      </c>
      <c r="BG285" s="1" t="s">
        <v>294</v>
      </c>
      <c r="BH285" s="1" t="s">
        <v>295</v>
      </c>
      <c r="BI285" s="1" t="s">
        <v>44</v>
      </c>
      <c r="BJ285" s="1" t="s">
        <v>297</v>
      </c>
      <c r="BK285" s="1" t="s">
        <v>284</v>
      </c>
      <c r="BL285" s="1" t="s">
        <v>151</v>
      </c>
      <c r="BM285" s="1" t="s">
        <v>44</v>
      </c>
    </row>
    <row r="286" ht="15.75" customHeight="1">
      <c r="A286" s="1" t="s">
        <v>2255</v>
      </c>
      <c r="B286" s="1" t="s">
        <v>2256</v>
      </c>
      <c r="C286" s="1" t="s">
        <v>2257</v>
      </c>
      <c r="D286" s="1" t="s">
        <v>102</v>
      </c>
      <c r="E286" s="1" t="s">
        <v>212</v>
      </c>
      <c r="F286" s="1" t="s">
        <v>104</v>
      </c>
      <c r="G286" s="1" t="s">
        <v>105</v>
      </c>
      <c r="H286" s="1" t="s">
        <v>397</v>
      </c>
      <c r="I286" s="1" t="s">
        <v>2258</v>
      </c>
      <c r="J286" s="1" t="s">
        <v>2259</v>
      </c>
      <c r="K286" s="1" t="s">
        <v>102</v>
      </c>
      <c r="L286" s="1" t="s">
        <v>181</v>
      </c>
      <c r="M286" s="1" t="s">
        <v>305</v>
      </c>
      <c r="N286" s="1" t="s">
        <v>2260</v>
      </c>
      <c r="O286" s="1" t="s">
        <v>18</v>
      </c>
      <c r="P286" s="1" t="s">
        <v>15</v>
      </c>
      <c r="Q286" s="1" t="s">
        <v>44</v>
      </c>
      <c r="R286" s="1" t="s">
        <v>44</v>
      </c>
      <c r="S286" s="1" t="s">
        <v>44</v>
      </c>
      <c r="T286" s="1" t="s">
        <v>44</v>
      </c>
      <c r="U286" s="1" t="s">
        <v>44</v>
      </c>
      <c r="V286" s="1" t="s">
        <v>44</v>
      </c>
      <c r="W286" s="1" t="s">
        <v>44</v>
      </c>
      <c r="X286" s="1" t="s">
        <v>44</v>
      </c>
      <c r="Y286" s="1" t="s">
        <v>44</v>
      </c>
      <c r="Z286" s="1" t="s">
        <v>44</v>
      </c>
      <c r="AA286" s="1" t="s">
        <v>39</v>
      </c>
      <c r="AB286" s="1" t="s">
        <v>240</v>
      </c>
      <c r="AC286" s="1" t="s">
        <v>15</v>
      </c>
      <c r="AD286" s="1" t="s">
        <v>44</v>
      </c>
      <c r="AE286" s="1" t="s">
        <v>44</v>
      </c>
      <c r="AF286" s="1" t="s">
        <v>44</v>
      </c>
      <c r="AG286" s="1" t="s">
        <v>44</v>
      </c>
      <c r="AH286" s="1" t="s">
        <v>44</v>
      </c>
      <c r="AI286" s="1" t="s">
        <v>44</v>
      </c>
      <c r="AJ286" s="1" t="s">
        <v>44</v>
      </c>
      <c r="AK286" s="1" t="s">
        <v>44</v>
      </c>
      <c r="AL286" s="1" t="s">
        <v>44</v>
      </c>
      <c r="AM286" s="1" t="s">
        <v>44</v>
      </c>
      <c r="AN286" s="1" t="s">
        <v>44</v>
      </c>
      <c r="AO286" s="1" t="s">
        <v>44</v>
      </c>
      <c r="AP286" s="1" t="s">
        <v>44</v>
      </c>
      <c r="AQ286" s="1" t="s">
        <v>44</v>
      </c>
      <c r="AR286" s="1" t="s">
        <v>44</v>
      </c>
      <c r="AS286" s="1" t="s">
        <v>21</v>
      </c>
      <c r="AT286" s="1" t="s">
        <v>42</v>
      </c>
      <c r="AU286" s="1" t="s">
        <v>163</v>
      </c>
      <c r="AV286" s="1" t="s">
        <v>140</v>
      </c>
      <c r="AW286" s="1" t="s">
        <v>115</v>
      </c>
      <c r="AX286" s="1" t="s">
        <v>546</v>
      </c>
      <c r="AY286" s="1" t="s">
        <v>143</v>
      </c>
      <c r="AZ286" s="1" t="s">
        <v>144</v>
      </c>
      <c r="BA286" s="1" t="s">
        <v>145</v>
      </c>
      <c r="BB286" s="1" t="s">
        <v>120</v>
      </c>
      <c r="BC286" s="1" t="s">
        <v>146</v>
      </c>
      <c r="BD286" s="1" t="s">
        <v>291</v>
      </c>
      <c r="BE286" s="1" t="s">
        <v>2261</v>
      </c>
      <c r="BF286" s="1" t="s">
        <v>2262</v>
      </c>
      <c r="BG286" s="1" t="s">
        <v>294</v>
      </c>
      <c r="BH286" s="1" t="s">
        <v>295</v>
      </c>
      <c r="BI286" s="1" t="s">
        <v>112</v>
      </c>
      <c r="BJ286" s="1" t="s">
        <v>914</v>
      </c>
      <c r="BK286" s="1" t="s">
        <v>915</v>
      </c>
      <c r="BL286" s="1" t="s">
        <v>713</v>
      </c>
      <c r="BM286" s="1" t="s">
        <v>44</v>
      </c>
    </row>
    <row r="287" ht="15.75" customHeight="1">
      <c r="A287" s="1" t="s">
        <v>2263</v>
      </c>
      <c r="B287" s="1" t="s">
        <v>2264</v>
      </c>
      <c r="C287" s="1" t="s">
        <v>2265</v>
      </c>
      <c r="D287" s="1" t="s">
        <v>155</v>
      </c>
      <c r="E287" s="1" t="s">
        <v>156</v>
      </c>
      <c r="F287" s="1" t="s">
        <v>104</v>
      </c>
      <c r="G287" s="1" t="s">
        <v>105</v>
      </c>
      <c r="H287" s="1" t="s">
        <v>2266</v>
      </c>
      <c r="I287" s="1" t="s">
        <v>102</v>
      </c>
      <c r="J287" s="1" t="s">
        <v>102</v>
      </c>
      <c r="K287" s="1" t="s">
        <v>258</v>
      </c>
      <c r="L287" s="1" t="s">
        <v>181</v>
      </c>
      <c r="M287" s="1" t="s">
        <v>182</v>
      </c>
      <c r="N287" s="1" t="s">
        <v>351</v>
      </c>
      <c r="O287" s="1" t="s">
        <v>17</v>
      </c>
      <c r="P287" s="1" t="s">
        <v>15</v>
      </c>
      <c r="Q287" s="1" t="s">
        <v>44</v>
      </c>
      <c r="R287" s="1" t="s">
        <v>44</v>
      </c>
      <c r="S287" s="1" t="s">
        <v>44</v>
      </c>
      <c r="T287" s="1" t="s">
        <v>44</v>
      </c>
      <c r="U287" s="1" t="s">
        <v>44</v>
      </c>
      <c r="V287" s="1" t="s">
        <v>44</v>
      </c>
      <c r="W287" s="1" t="s">
        <v>44</v>
      </c>
      <c r="X287" s="1" t="s">
        <v>44</v>
      </c>
      <c r="Y287" s="1" t="s">
        <v>44</v>
      </c>
      <c r="Z287" s="1" t="s">
        <v>44</v>
      </c>
      <c r="AA287" s="1" t="s">
        <v>40</v>
      </c>
      <c r="AB287" s="1" t="s">
        <v>112</v>
      </c>
      <c r="AC287" s="1" t="s">
        <v>21</v>
      </c>
      <c r="AD287" s="1" t="s">
        <v>127</v>
      </c>
      <c r="AE287" s="1" t="s">
        <v>15</v>
      </c>
      <c r="AF287" s="1" t="s">
        <v>44</v>
      </c>
      <c r="AG287" s="1" t="s">
        <v>44</v>
      </c>
      <c r="AH287" s="1" t="s">
        <v>44</v>
      </c>
      <c r="AI287" s="1" t="s">
        <v>21</v>
      </c>
      <c r="AJ287" s="1" t="s">
        <v>54</v>
      </c>
      <c r="AK287" s="1" t="s">
        <v>21</v>
      </c>
      <c r="AL287" s="1" t="s">
        <v>15</v>
      </c>
      <c r="AM287" s="1" t="s">
        <v>44</v>
      </c>
      <c r="AN287" s="1" t="s">
        <v>44</v>
      </c>
      <c r="AO287" s="1" t="s">
        <v>44</v>
      </c>
      <c r="AP287" s="1" t="s">
        <v>44</v>
      </c>
      <c r="AQ287" s="1" t="s">
        <v>44</v>
      </c>
      <c r="AR287" s="1" t="s">
        <v>44</v>
      </c>
      <c r="AS287" s="1" t="s">
        <v>21</v>
      </c>
      <c r="AT287" s="1" t="s">
        <v>42</v>
      </c>
      <c r="AU287" s="1" t="s">
        <v>163</v>
      </c>
      <c r="AV287" s="1" t="s">
        <v>114</v>
      </c>
      <c r="AW287" s="1" t="s">
        <v>165</v>
      </c>
      <c r="AX287" s="1" t="s">
        <v>116</v>
      </c>
      <c r="AY287" s="1" t="s">
        <v>219</v>
      </c>
      <c r="AZ287" s="1" t="s">
        <v>144</v>
      </c>
      <c r="BA287" s="1" t="s">
        <v>220</v>
      </c>
      <c r="BB287" s="1" t="s">
        <v>120</v>
      </c>
      <c r="BC287" s="1" t="s">
        <v>201</v>
      </c>
      <c r="BD287" s="1" t="s">
        <v>481</v>
      </c>
      <c r="BE287" s="1" t="s">
        <v>44</v>
      </c>
      <c r="BF287" s="1" t="s">
        <v>44</v>
      </c>
      <c r="BG287" s="1" t="s">
        <v>294</v>
      </c>
      <c r="BH287" s="1" t="s">
        <v>744</v>
      </c>
      <c r="BI287" s="1" t="s">
        <v>44</v>
      </c>
      <c r="BJ287" s="1" t="s">
        <v>44</v>
      </c>
      <c r="BK287" s="1" t="s">
        <v>44</v>
      </c>
      <c r="BL287" s="1" t="s">
        <v>192</v>
      </c>
      <c r="BM287" s="1" t="s">
        <v>44</v>
      </c>
    </row>
    <row r="288" ht="15.75" customHeight="1">
      <c r="A288" s="1" t="s">
        <v>2267</v>
      </c>
      <c r="B288" s="1" t="s">
        <v>2268</v>
      </c>
      <c r="C288" s="1" t="s">
        <v>2269</v>
      </c>
      <c r="D288" s="1" t="s">
        <v>102</v>
      </c>
      <c r="E288" s="1" t="s">
        <v>156</v>
      </c>
      <c r="F288" s="1" t="s">
        <v>104</v>
      </c>
      <c r="G288" s="1" t="s">
        <v>105</v>
      </c>
      <c r="H288" s="1" t="s">
        <v>213</v>
      </c>
      <c r="I288" s="1" t="s">
        <v>2270</v>
      </c>
      <c r="J288" s="1" t="s">
        <v>2271</v>
      </c>
      <c r="K288" s="1" t="s">
        <v>102</v>
      </c>
      <c r="L288" s="1" t="s">
        <v>109</v>
      </c>
      <c r="M288" s="1" t="s">
        <v>137</v>
      </c>
      <c r="N288" s="1" t="s">
        <v>138</v>
      </c>
      <c r="O288" s="1" t="s">
        <v>18</v>
      </c>
      <c r="P288" s="1" t="s">
        <v>15</v>
      </c>
      <c r="Q288" s="1" t="s">
        <v>44</v>
      </c>
      <c r="R288" s="1" t="s">
        <v>44</v>
      </c>
      <c r="S288" s="1" t="s">
        <v>44</v>
      </c>
      <c r="T288" s="1" t="s">
        <v>44</v>
      </c>
      <c r="U288" s="1" t="s">
        <v>44</v>
      </c>
      <c r="V288" s="1" t="s">
        <v>44</v>
      </c>
      <c r="W288" s="1" t="s">
        <v>44</v>
      </c>
      <c r="X288" s="1" t="s">
        <v>44</v>
      </c>
      <c r="Y288" s="1" t="s">
        <v>44</v>
      </c>
      <c r="Z288" s="1" t="s">
        <v>44</v>
      </c>
      <c r="AA288" s="1" t="s">
        <v>40</v>
      </c>
      <c r="AB288" s="1" t="s">
        <v>112</v>
      </c>
      <c r="AC288" s="1" t="s">
        <v>21</v>
      </c>
      <c r="AD288" s="1" t="s">
        <v>162</v>
      </c>
      <c r="AE288" s="1" t="s">
        <v>15</v>
      </c>
      <c r="AF288" s="1" t="s">
        <v>44</v>
      </c>
      <c r="AG288" s="1" t="s">
        <v>44</v>
      </c>
      <c r="AH288" s="1" t="s">
        <v>44</v>
      </c>
      <c r="AI288" s="1" t="s">
        <v>15</v>
      </c>
      <c r="AJ288" s="1" t="s">
        <v>44</v>
      </c>
      <c r="AK288" s="1" t="s">
        <v>21</v>
      </c>
      <c r="AL288" s="1" t="s">
        <v>15</v>
      </c>
      <c r="AM288" s="1" t="s">
        <v>44</v>
      </c>
      <c r="AN288" s="1" t="s">
        <v>44</v>
      </c>
      <c r="AO288" s="1" t="s">
        <v>44</v>
      </c>
      <c r="AP288" s="1" t="s">
        <v>44</v>
      </c>
      <c r="AQ288" s="1" t="s">
        <v>44</v>
      </c>
      <c r="AR288" s="1" t="s">
        <v>44</v>
      </c>
      <c r="AS288" s="1" t="s">
        <v>15</v>
      </c>
      <c r="AT288" s="1" t="s">
        <v>44</v>
      </c>
      <c r="AU288" s="1" t="s">
        <v>113</v>
      </c>
      <c r="AV288" s="1" t="s">
        <v>140</v>
      </c>
      <c r="AW288" s="1" t="s">
        <v>141</v>
      </c>
      <c r="AX288" s="1" t="s">
        <v>434</v>
      </c>
      <c r="AY288" s="1" t="s">
        <v>1041</v>
      </c>
      <c r="AZ288" s="1" t="s">
        <v>342</v>
      </c>
      <c r="BA288" s="1" t="s">
        <v>146</v>
      </c>
      <c r="BB288" s="1" t="s">
        <v>120</v>
      </c>
      <c r="BC288" s="1" t="s">
        <v>576</v>
      </c>
      <c r="BD288" s="1" t="s">
        <v>291</v>
      </c>
      <c r="BE288" s="1" t="s">
        <v>1120</v>
      </c>
      <c r="BF288" s="1" t="s">
        <v>2272</v>
      </c>
      <c r="BG288" s="1" t="s">
        <v>170</v>
      </c>
      <c r="BH288" s="1" t="s">
        <v>190</v>
      </c>
      <c r="BI288" s="1" t="s">
        <v>427</v>
      </c>
      <c r="BJ288" s="1" t="s">
        <v>225</v>
      </c>
      <c r="BK288" s="1" t="s">
        <v>215</v>
      </c>
      <c r="BL288" s="1" t="s">
        <v>151</v>
      </c>
      <c r="BM288" s="1" t="s">
        <v>44</v>
      </c>
    </row>
    <row r="289" ht="15.75" customHeight="1">
      <c r="A289" s="1" t="s">
        <v>2273</v>
      </c>
      <c r="B289" s="1" t="s">
        <v>2274</v>
      </c>
      <c r="C289" s="1" t="s">
        <v>2275</v>
      </c>
      <c r="D289" s="1" t="s">
        <v>2276</v>
      </c>
      <c r="E289" s="1" t="s">
        <v>103</v>
      </c>
      <c r="F289" s="1" t="s">
        <v>104</v>
      </c>
      <c r="G289" s="1" t="s">
        <v>105</v>
      </c>
      <c r="H289" s="1" t="s">
        <v>213</v>
      </c>
      <c r="I289" s="1" t="s">
        <v>2277</v>
      </c>
      <c r="J289" s="1" t="s">
        <v>2278</v>
      </c>
      <c r="K289" s="1" t="s">
        <v>1846</v>
      </c>
      <c r="L289" s="1" t="s">
        <v>109</v>
      </c>
      <c r="M289" s="1" t="s">
        <v>137</v>
      </c>
      <c r="N289" s="1" t="s">
        <v>1981</v>
      </c>
      <c r="O289" s="1" t="s">
        <v>17</v>
      </c>
      <c r="P289" s="1" t="s">
        <v>15</v>
      </c>
      <c r="Q289" s="1" t="s">
        <v>44</v>
      </c>
      <c r="R289" s="1" t="s">
        <v>44</v>
      </c>
      <c r="S289" s="1" t="s">
        <v>44</v>
      </c>
      <c r="T289" s="1" t="s">
        <v>44</v>
      </c>
      <c r="U289" s="1" t="s">
        <v>44</v>
      </c>
      <c r="V289" s="1" t="s">
        <v>44</v>
      </c>
      <c r="W289" s="1" t="s">
        <v>44</v>
      </c>
      <c r="X289" s="1" t="s">
        <v>44</v>
      </c>
      <c r="Y289" s="1" t="s">
        <v>44</v>
      </c>
      <c r="Z289" s="1" t="s">
        <v>44</v>
      </c>
      <c r="AA289" s="1" t="s">
        <v>38</v>
      </c>
      <c r="AB289" s="1" t="s">
        <v>423</v>
      </c>
      <c r="AC289" s="1" t="s">
        <v>21</v>
      </c>
      <c r="AD289" s="1" t="s">
        <v>184</v>
      </c>
      <c r="AE289" s="1" t="s">
        <v>15</v>
      </c>
      <c r="AF289" s="1" t="s">
        <v>44</v>
      </c>
      <c r="AG289" s="1" t="s">
        <v>44</v>
      </c>
      <c r="AH289" s="1" t="s">
        <v>44</v>
      </c>
      <c r="AI289" s="1" t="s">
        <v>15</v>
      </c>
      <c r="AJ289" s="1" t="s">
        <v>44</v>
      </c>
      <c r="AK289" s="1" t="s">
        <v>42</v>
      </c>
      <c r="AL289" s="1" t="s">
        <v>44</v>
      </c>
      <c r="AM289" s="1" t="s">
        <v>44</v>
      </c>
      <c r="AN289" s="1" t="s">
        <v>44</v>
      </c>
      <c r="AO289" s="1" t="s">
        <v>44</v>
      </c>
      <c r="AP289" s="1" t="s">
        <v>44</v>
      </c>
      <c r="AQ289" s="1" t="s">
        <v>44</v>
      </c>
      <c r="AR289" s="1" t="s">
        <v>44</v>
      </c>
      <c r="AS289" s="1" t="s">
        <v>21</v>
      </c>
      <c r="AT289" s="1" t="s">
        <v>21</v>
      </c>
      <c r="AU289" s="1" t="s">
        <v>113</v>
      </c>
      <c r="AV289" s="1" t="s">
        <v>140</v>
      </c>
      <c r="AW289" s="1" t="s">
        <v>248</v>
      </c>
      <c r="AX289" s="1" t="s">
        <v>434</v>
      </c>
      <c r="AY289" s="1" t="s">
        <v>2252</v>
      </c>
      <c r="AZ289" s="1" t="s">
        <v>795</v>
      </c>
      <c r="BA289" s="1" t="s">
        <v>146</v>
      </c>
      <c r="BB289" s="1" t="s">
        <v>120</v>
      </c>
      <c r="BC289" s="1" t="s">
        <v>146</v>
      </c>
      <c r="BD289" s="1" t="s">
        <v>146</v>
      </c>
      <c r="BE289" s="1" t="s">
        <v>44</v>
      </c>
      <c r="BF289" s="1" t="s">
        <v>2279</v>
      </c>
      <c r="BG289" s="1" t="s">
        <v>170</v>
      </c>
      <c r="BH289" s="1" t="s">
        <v>190</v>
      </c>
      <c r="BI289" s="1" t="s">
        <v>217</v>
      </c>
      <c r="BJ289" s="1" t="s">
        <v>1394</v>
      </c>
      <c r="BK289" s="1" t="s">
        <v>1395</v>
      </c>
      <c r="BL289" s="1" t="s">
        <v>713</v>
      </c>
      <c r="BM289" s="1" t="s">
        <v>44</v>
      </c>
    </row>
    <row r="290" ht="15.75" customHeight="1">
      <c r="A290" s="1" t="s">
        <v>2280</v>
      </c>
      <c r="B290" s="1" t="s">
        <v>1902</v>
      </c>
      <c r="C290" s="1" t="s">
        <v>2281</v>
      </c>
      <c r="D290" s="1" t="s">
        <v>102</v>
      </c>
      <c r="E290" s="1" t="s">
        <v>212</v>
      </c>
      <c r="F290" s="1" t="s">
        <v>104</v>
      </c>
      <c r="G290" s="1" t="s">
        <v>105</v>
      </c>
      <c r="H290" s="1" t="s">
        <v>213</v>
      </c>
      <c r="I290" s="1" t="s">
        <v>1375</v>
      </c>
      <c r="J290" s="1" t="s">
        <v>2282</v>
      </c>
      <c r="K290" s="1" t="s">
        <v>102</v>
      </c>
      <c r="L290" s="1" t="s">
        <v>181</v>
      </c>
      <c r="M290" s="1" t="s">
        <v>137</v>
      </c>
      <c r="N290" s="1" t="s">
        <v>657</v>
      </c>
      <c r="O290" s="1" t="s">
        <v>17</v>
      </c>
      <c r="P290" s="1" t="s">
        <v>15</v>
      </c>
      <c r="Q290" s="1" t="s">
        <v>44</v>
      </c>
      <c r="R290" s="1" t="s">
        <v>44</v>
      </c>
      <c r="S290" s="1" t="s">
        <v>44</v>
      </c>
      <c r="T290" s="1" t="s">
        <v>44</v>
      </c>
      <c r="U290" s="1" t="s">
        <v>44</v>
      </c>
      <c r="V290" s="1" t="s">
        <v>44</v>
      </c>
      <c r="W290" s="1" t="s">
        <v>44</v>
      </c>
      <c r="X290" s="1" t="s">
        <v>44</v>
      </c>
      <c r="Y290" s="1" t="s">
        <v>44</v>
      </c>
      <c r="Z290" s="1" t="s">
        <v>44</v>
      </c>
      <c r="AA290" s="1" t="s">
        <v>38</v>
      </c>
      <c r="AB290" s="1" t="s">
        <v>423</v>
      </c>
      <c r="AC290" s="1" t="s">
        <v>21</v>
      </c>
      <c r="AD290" s="1" t="s">
        <v>184</v>
      </c>
      <c r="AE290" s="1" t="s">
        <v>15</v>
      </c>
      <c r="AF290" s="1" t="s">
        <v>44</v>
      </c>
      <c r="AG290" s="1" t="s">
        <v>44</v>
      </c>
      <c r="AH290" s="1" t="s">
        <v>44</v>
      </c>
      <c r="AI290" s="1" t="s">
        <v>15</v>
      </c>
      <c r="AJ290" s="1" t="s">
        <v>44</v>
      </c>
      <c r="AK290" s="1" t="s">
        <v>21</v>
      </c>
      <c r="AL290" s="1" t="s">
        <v>15</v>
      </c>
      <c r="AM290" s="1" t="s">
        <v>44</v>
      </c>
      <c r="AN290" s="1" t="s">
        <v>44</v>
      </c>
      <c r="AO290" s="1" t="s">
        <v>44</v>
      </c>
      <c r="AP290" s="1" t="s">
        <v>44</v>
      </c>
      <c r="AQ290" s="1" t="s">
        <v>44</v>
      </c>
      <c r="AR290" s="1" t="s">
        <v>44</v>
      </c>
      <c r="AS290" s="1" t="s">
        <v>42</v>
      </c>
      <c r="AT290" s="1" t="s">
        <v>15</v>
      </c>
      <c r="AU290" s="1" t="s">
        <v>113</v>
      </c>
      <c r="AV290" s="1" t="s">
        <v>140</v>
      </c>
      <c r="AW290" s="1" t="s">
        <v>248</v>
      </c>
      <c r="AX290" s="1" t="s">
        <v>309</v>
      </c>
      <c r="AY290" s="1" t="s">
        <v>143</v>
      </c>
      <c r="AZ290" s="1" t="s">
        <v>144</v>
      </c>
      <c r="BA290" s="1" t="s">
        <v>289</v>
      </c>
      <c r="BB290" s="1" t="s">
        <v>120</v>
      </c>
      <c r="BC290" s="1" t="s">
        <v>146</v>
      </c>
      <c r="BD290" s="1" t="s">
        <v>291</v>
      </c>
      <c r="BE290" s="1" t="s">
        <v>44</v>
      </c>
      <c r="BF290" s="1" t="s">
        <v>2283</v>
      </c>
      <c r="BG290" s="1" t="s">
        <v>170</v>
      </c>
      <c r="BH290" s="1" t="s">
        <v>190</v>
      </c>
      <c r="BI290" s="1" t="s">
        <v>406</v>
      </c>
      <c r="BJ290" s="1" t="s">
        <v>1015</v>
      </c>
      <c r="BK290" s="1" t="s">
        <v>1016</v>
      </c>
      <c r="BL290" s="1" t="s">
        <v>298</v>
      </c>
      <c r="BM290" s="1" t="s">
        <v>44</v>
      </c>
    </row>
    <row r="291" ht="15.75" customHeight="1">
      <c r="A291" s="1" t="s">
        <v>2284</v>
      </c>
      <c r="B291" s="1" t="s">
        <v>2285</v>
      </c>
      <c r="C291" s="1" t="s">
        <v>2286</v>
      </c>
      <c r="D291" s="1" t="s">
        <v>102</v>
      </c>
      <c r="E291" s="1" t="s">
        <v>212</v>
      </c>
      <c r="F291" s="1" t="s">
        <v>104</v>
      </c>
      <c r="G291" s="1" t="s">
        <v>105</v>
      </c>
      <c r="H291" s="1" t="s">
        <v>213</v>
      </c>
      <c r="I291" s="1" t="s">
        <v>933</v>
      </c>
      <c r="J291" s="1" t="s">
        <v>2287</v>
      </c>
      <c r="K291" s="1" t="s">
        <v>102</v>
      </c>
      <c r="L291" s="1" t="s">
        <v>181</v>
      </c>
      <c r="M291" s="1" t="s">
        <v>110</v>
      </c>
      <c r="N291" s="1" t="s">
        <v>545</v>
      </c>
      <c r="O291" s="1" t="s">
        <v>17</v>
      </c>
      <c r="P291" s="1" t="s">
        <v>21</v>
      </c>
      <c r="Q291" s="1" t="s">
        <v>21</v>
      </c>
      <c r="R291" s="1" t="s">
        <v>15</v>
      </c>
      <c r="S291" s="1" t="s">
        <v>15</v>
      </c>
      <c r="T291" s="1" t="s">
        <v>29</v>
      </c>
      <c r="U291" s="1" t="s">
        <v>44</v>
      </c>
      <c r="V291" s="1" t="s">
        <v>44</v>
      </c>
      <c r="W291" s="1" t="s">
        <v>44</v>
      </c>
      <c r="X291" s="1" t="s">
        <v>44</v>
      </c>
      <c r="Y291" s="1" t="s">
        <v>44</v>
      </c>
      <c r="Z291" s="1" t="s">
        <v>36</v>
      </c>
      <c r="AA291" s="1" t="s">
        <v>42</v>
      </c>
      <c r="AB291" s="1" t="s">
        <v>322</v>
      </c>
      <c r="AC291" s="1" t="s">
        <v>21</v>
      </c>
      <c r="AD291" s="1" t="s">
        <v>423</v>
      </c>
      <c r="AE291" s="1" t="s">
        <v>15</v>
      </c>
      <c r="AF291" s="1" t="s">
        <v>44</v>
      </c>
      <c r="AG291" s="1" t="s">
        <v>44</v>
      </c>
      <c r="AH291" s="1" t="s">
        <v>44</v>
      </c>
      <c r="AI291" s="1" t="s">
        <v>15</v>
      </c>
      <c r="AJ291" s="1" t="s">
        <v>44</v>
      </c>
      <c r="AK291" s="1" t="s">
        <v>21</v>
      </c>
      <c r="AL291" s="1" t="s">
        <v>15</v>
      </c>
      <c r="AM291" s="1" t="s">
        <v>44</v>
      </c>
      <c r="AN291" s="1" t="s">
        <v>44</v>
      </c>
      <c r="AO291" s="1" t="s">
        <v>44</v>
      </c>
      <c r="AP291" s="1" t="s">
        <v>44</v>
      </c>
      <c r="AQ291" s="1" t="s">
        <v>44</v>
      </c>
      <c r="AR291" s="1" t="s">
        <v>44</v>
      </c>
      <c r="AS291" s="1" t="s">
        <v>21</v>
      </c>
      <c r="AT291" s="1" t="s">
        <v>21</v>
      </c>
      <c r="AU291" s="1" t="s">
        <v>163</v>
      </c>
      <c r="AV291" s="1" t="s">
        <v>140</v>
      </c>
      <c r="AW291" s="1" t="s">
        <v>234</v>
      </c>
      <c r="AX291" s="1" t="s">
        <v>116</v>
      </c>
      <c r="AY291" s="1" t="s">
        <v>166</v>
      </c>
      <c r="AZ291" s="1" t="s">
        <v>144</v>
      </c>
      <c r="BA291" s="1" t="s">
        <v>145</v>
      </c>
      <c r="BB291" s="1" t="s">
        <v>120</v>
      </c>
      <c r="BC291" s="1" t="s">
        <v>403</v>
      </c>
      <c r="BD291" s="1" t="s">
        <v>512</v>
      </c>
      <c r="BE291" s="1" t="s">
        <v>44</v>
      </c>
      <c r="BF291" s="1" t="s">
        <v>2288</v>
      </c>
      <c r="BG291" s="1" t="s">
        <v>170</v>
      </c>
      <c r="BH291" s="1" t="s">
        <v>190</v>
      </c>
      <c r="BI291" s="1" t="s">
        <v>772</v>
      </c>
      <c r="BJ291" s="1" t="s">
        <v>225</v>
      </c>
      <c r="BK291" s="1" t="s">
        <v>215</v>
      </c>
      <c r="BL291" s="1" t="s">
        <v>487</v>
      </c>
      <c r="BM291" s="1" t="s">
        <v>44</v>
      </c>
    </row>
    <row r="292" ht="15.75" customHeight="1">
      <c r="A292" s="1" t="s">
        <v>2289</v>
      </c>
      <c r="B292" s="1" t="s">
        <v>2290</v>
      </c>
      <c r="C292" s="1" t="s">
        <v>2291</v>
      </c>
      <c r="D292" s="1" t="s">
        <v>102</v>
      </c>
      <c r="E292" s="1" t="s">
        <v>212</v>
      </c>
      <c r="F292" s="1" t="s">
        <v>104</v>
      </c>
      <c r="G292" s="1" t="s">
        <v>105</v>
      </c>
      <c r="H292" s="1" t="s">
        <v>213</v>
      </c>
      <c r="I292" s="1" t="s">
        <v>214</v>
      </c>
      <c r="J292" s="1" t="s">
        <v>2292</v>
      </c>
      <c r="K292" s="1" t="s">
        <v>102</v>
      </c>
      <c r="L292" s="1" t="s">
        <v>181</v>
      </c>
      <c r="M292" s="1" t="s">
        <v>182</v>
      </c>
      <c r="N292" s="1" t="s">
        <v>387</v>
      </c>
      <c r="O292" s="1" t="s">
        <v>18</v>
      </c>
      <c r="P292" s="1" t="s">
        <v>21</v>
      </c>
      <c r="Q292" s="1" t="s">
        <v>15</v>
      </c>
      <c r="R292" s="1" t="s">
        <v>21</v>
      </c>
      <c r="S292" s="1" t="s">
        <v>15</v>
      </c>
      <c r="T292" s="1" t="s">
        <v>27</v>
      </c>
      <c r="U292" s="1" t="s">
        <v>44</v>
      </c>
      <c r="V292" s="1" t="s">
        <v>44</v>
      </c>
      <c r="W292" s="1" t="s">
        <v>44</v>
      </c>
      <c r="X292" s="1" t="s">
        <v>44</v>
      </c>
      <c r="Y292" s="1" t="s">
        <v>35</v>
      </c>
      <c r="Z292" s="1" t="s">
        <v>44</v>
      </c>
      <c r="AA292" s="1" t="s">
        <v>38</v>
      </c>
      <c r="AB292" s="1" t="s">
        <v>184</v>
      </c>
      <c r="AC292" s="1" t="s">
        <v>15</v>
      </c>
      <c r="AD292" s="1" t="s">
        <v>44</v>
      </c>
      <c r="AE292" s="1" t="s">
        <v>44</v>
      </c>
      <c r="AF292" s="1" t="s">
        <v>44</v>
      </c>
      <c r="AG292" s="1" t="s">
        <v>44</v>
      </c>
      <c r="AH292" s="1" t="s">
        <v>44</v>
      </c>
      <c r="AI292" s="1" t="s">
        <v>44</v>
      </c>
      <c r="AJ292" s="1" t="s">
        <v>44</v>
      </c>
      <c r="AK292" s="1" t="s">
        <v>44</v>
      </c>
      <c r="AL292" s="1" t="s">
        <v>44</v>
      </c>
      <c r="AM292" s="1" t="s">
        <v>44</v>
      </c>
      <c r="AN292" s="1" t="s">
        <v>44</v>
      </c>
      <c r="AO292" s="1" t="s">
        <v>44</v>
      </c>
      <c r="AP292" s="1" t="s">
        <v>44</v>
      </c>
      <c r="AQ292" s="1" t="s">
        <v>44</v>
      </c>
      <c r="AR292" s="1" t="s">
        <v>44</v>
      </c>
      <c r="AS292" s="1" t="s">
        <v>21</v>
      </c>
      <c r="AT292" s="1" t="s">
        <v>42</v>
      </c>
      <c r="AU292" s="1" t="s">
        <v>113</v>
      </c>
      <c r="AV292" s="1" t="s">
        <v>140</v>
      </c>
      <c r="AW292" s="1" t="s">
        <v>115</v>
      </c>
      <c r="AX292" s="1" t="s">
        <v>116</v>
      </c>
      <c r="AY292" s="1" t="s">
        <v>1041</v>
      </c>
      <c r="AZ292" s="1" t="s">
        <v>352</v>
      </c>
      <c r="BA292" s="1" t="s">
        <v>119</v>
      </c>
      <c r="BB292" s="1" t="s">
        <v>120</v>
      </c>
      <c r="BC292" s="1" t="s">
        <v>730</v>
      </c>
      <c r="BD292" s="1" t="s">
        <v>274</v>
      </c>
      <c r="BE292" s="1" t="s">
        <v>2293</v>
      </c>
      <c r="BF292" s="1" t="s">
        <v>2294</v>
      </c>
      <c r="BG292" s="1" t="s">
        <v>170</v>
      </c>
      <c r="BH292" s="1" t="s">
        <v>190</v>
      </c>
      <c r="BI292" s="1" t="s">
        <v>416</v>
      </c>
      <c r="BJ292" s="1" t="s">
        <v>225</v>
      </c>
      <c r="BK292" s="1" t="s">
        <v>215</v>
      </c>
      <c r="BL292" s="1" t="s">
        <v>208</v>
      </c>
      <c r="BM292" s="1" t="s">
        <v>44</v>
      </c>
    </row>
    <row r="293" ht="15.75" customHeight="1">
      <c r="A293" s="1" t="s">
        <v>2295</v>
      </c>
      <c r="B293" s="1" t="s">
        <v>2296</v>
      </c>
      <c r="C293" s="1" t="s">
        <v>2297</v>
      </c>
      <c r="D293" s="1" t="s">
        <v>102</v>
      </c>
      <c r="E293" s="1" t="s">
        <v>156</v>
      </c>
      <c r="F293" s="1" t="s">
        <v>104</v>
      </c>
      <c r="G293" s="1" t="s">
        <v>105</v>
      </c>
      <c r="H293" s="1" t="s">
        <v>717</v>
      </c>
      <c r="I293" s="1" t="s">
        <v>102</v>
      </c>
      <c r="J293" s="1" t="s">
        <v>102</v>
      </c>
      <c r="K293" s="1" t="s">
        <v>102</v>
      </c>
      <c r="L293" s="1" t="s">
        <v>109</v>
      </c>
      <c r="M293" s="1" t="s">
        <v>305</v>
      </c>
      <c r="N293" s="1" t="s">
        <v>741</v>
      </c>
      <c r="O293" s="1" t="s">
        <v>15</v>
      </c>
      <c r="P293" s="1" t="s">
        <v>44</v>
      </c>
      <c r="Q293" s="1" t="s">
        <v>44</v>
      </c>
      <c r="R293" s="1" t="s">
        <v>44</v>
      </c>
      <c r="S293" s="1" t="s">
        <v>44</v>
      </c>
      <c r="T293" s="1" t="s">
        <v>44</v>
      </c>
      <c r="U293" s="1" t="s">
        <v>44</v>
      </c>
      <c r="V293" s="1" t="s">
        <v>44</v>
      </c>
      <c r="W293" s="1" t="s">
        <v>44</v>
      </c>
      <c r="X293" s="1" t="s">
        <v>44</v>
      </c>
      <c r="Y293" s="1" t="s">
        <v>44</v>
      </c>
      <c r="Z293" s="1" t="s">
        <v>44</v>
      </c>
      <c r="AA293" s="1" t="s">
        <v>44</v>
      </c>
      <c r="AB293" s="1" t="s">
        <v>890</v>
      </c>
      <c r="AC293" s="1" t="s">
        <v>42</v>
      </c>
      <c r="AD293" s="1" t="s">
        <v>44</v>
      </c>
      <c r="AE293" s="1" t="s">
        <v>44</v>
      </c>
      <c r="AF293" s="1" t="s">
        <v>44</v>
      </c>
      <c r="AG293" s="1" t="s">
        <v>44</v>
      </c>
      <c r="AH293" s="1" t="s">
        <v>44</v>
      </c>
      <c r="AI293" s="1" t="s">
        <v>44</v>
      </c>
      <c r="AJ293" s="1" t="s">
        <v>44</v>
      </c>
      <c r="AK293" s="1" t="s">
        <v>44</v>
      </c>
      <c r="AL293" s="1" t="s">
        <v>44</v>
      </c>
      <c r="AM293" s="1" t="s">
        <v>44</v>
      </c>
      <c r="AN293" s="1" t="s">
        <v>44</v>
      </c>
      <c r="AO293" s="1" t="s">
        <v>44</v>
      </c>
      <c r="AP293" s="1" t="s">
        <v>44</v>
      </c>
      <c r="AQ293" s="1" t="s">
        <v>44</v>
      </c>
      <c r="AR293" s="1" t="s">
        <v>44</v>
      </c>
      <c r="AS293" s="1" t="s">
        <v>15</v>
      </c>
      <c r="AT293" s="1" t="s">
        <v>44</v>
      </c>
      <c r="AU293" s="1" t="s">
        <v>779</v>
      </c>
      <c r="AV293" s="1" t="s">
        <v>114</v>
      </c>
      <c r="AW293" s="1" t="s">
        <v>165</v>
      </c>
      <c r="AX293" s="1" t="s">
        <v>309</v>
      </c>
      <c r="AY293" s="1" t="s">
        <v>143</v>
      </c>
      <c r="AZ293" s="1" t="s">
        <v>144</v>
      </c>
      <c r="BA293" s="1" t="s">
        <v>186</v>
      </c>
      <c r="BB293" s="1" t="s">
        <v>120</v>
      </c>
      <c r="BC293" s="1" t="s">
        <v>273</v>
      </c>
      <c r="BD293" s="1" t="s">
        <v>291</v>
      </c>
      <c r="BE293" s="1" t="s">
        <v>2298</v>
      </c>
      <c r="BF293" s="1" t="s">
        <v>44</v>
      </c>
      <c r="BG293" s="1" t="s">
        <v>238</v>
      </c>
      <c r="BH293" s="1" t="s">
        <v>261</v>
      </c>
      <c r="BI293" s="1" t="s">
        <v>44</v>
      </c>
      <c r="BJ293" s="1" t="s">
        <v>44</v>
      </c>
      <c r="BK293" s="1" t="s">
        <v>44</v>
      </c>
      <c r="BL293" s="1" t="s">
        <v>1080</v>
      </c>
      <c r="BM293" s="1" t="s">
        <v>44</v>
      </c>
    </row>
    <row r="294" ht="15.75" customHeight="1">
      <c r="A294" s="1" t="s">
        <v>2299</v>
      </c>
      <c r="B294" s="1" t="s">
        <v>994</v>
      </c>
      <c r="C294" s="1" t="s">
        <v>2300</v>
      </c>
      <c r="D294" s="1" t="s">
        <v>102</v>
      </c>
      <c r="E294" s="1" t="s">
        <v>212</v>
      </c>
      <c r="F294" s="1" t="s">
        <v>104</v>
      </c>
      <c r="G294" s="1" t="s">
        <v>105</v>
      </c>
      <c r="H294" s="1" t="s">
        <v>694</v>
      </c>
      <c r="I294" s="1" t="s">
        <v>2047</v>
      </c>
      <c r="J294" s="1" t="s">
        <v>2048</v>
      </c>
      <c r="K294" s="1" t="s">
        <v>102</v>
      </c>
      <c r="L294" s="1" t="s">
        <v>181</v>
      </c>
      <c r="M294" s="1" t="s">
        <v>305</v>
      </c>
      <c r="N294" s="1" t="s">
        <v>1264</v>
      </c>
      <c r="O294" s="1" t="s">
        <v>18</v>
      </c>
      <c r="P294" s="1" t="s">
        <v>15</v>
      </c>
      <c r="Q294" s="1" t="s">
        <v>44</v>
      </c>
      <c r="R294" s="1" t="s">
        <v>44</v>
      </c>
      <c r="S294" s="1" t="s">
        <v>44</v>
      </c>
      <c r="T294" s="1" t="s">
        <v>44</v>
      </c>
      <c r="U294" s="1" t="s">
        <v>44</v>
      </c>
      <c r="V294" s="1" t="s">
        <v>44</v>
      </c>
      <c r="W294" s="1" t="s">
        <v>44</v>
      </c>
      <c r="X294" s="1" t="s">
        <v>44</v>
      </c>
      <c r="Y294" s="1" t="s">
        <v>44</v>
      </c>
      <c r="Z294" s="1" t="s">
        <v>44</v>
      </c>
      <c r="AA294" s="1" t="s">
        <v>38</v>
      </c>
      <c r="AB294" s="1" t="s">
        <v>240</v>
      </c>
      <c r="AC294" s="1" t="s">
        <v>15</v>
      </c>
      <c r="AD294" s="1" t="s">
        <v>44</v>
      </c>
      <c r="AE294" s="1" t="s">
        <v>44</v>
      </c>
      <c r="AF294" s="1" t="s">
        <v>44</v>
      </c>
      <c r="AG294" s="1" t="s">
        <v>44</v>
      </c>
      <c r="AH294" s="1" t="s">
        <v>44</v>
      </c>
      <c r="AI294" s="1" t="s">
        <v>44</v>
      </c>
      <c r="AJ294" s="1" t="s">
        <v>44</v>
      </c>
      <c r="AK294" s="1" t="s">
        <v>44</v>
      </c>
      <c r="AL294" s="1" t="s">
        <v>44</v>
      </c>
      <c r="AM294" s="1" t="s">
        <v>44</v>
      </c>
      <c r="AN294" s="1" t="s">
        <v>44</v>
      </c>
      <c r="AO294" s="1" t="s">
        <v>44</v>
      </c>
      <c r="AP294" s="1" t="s">
        <v>44</v>
      </c>
      <c r="AQ294" s="1" t="s">
        <v>44</v>
      </c>
      <c r="AR294" s="1" t="s">
        <v>44</v>
      </c>
      <c r="AS294" s="1" t="s">
        <v>42</v>
      </c>
      <c r="AT294" s="1" t="s">
        <v>42</v>
      </c>
      <c r="AU294" s="1" t="s">
        <v>113</v>
      </c>
      <c r="AV294" s="1" t="s">
        <v>140</v>
      </c>
      <c r="AW294" s="1" t="s">
        <v>165</v>
      </c>
      <c r="AX294" s="1" t="s">
        <v>116</v>
      </c>
      <c r="AY294" s="1" t="s">
        <v>166</v>
      </c>
      <c r="AZ294" s="1" t="s">
        <v>144</v>
      </c>
      <c r="BA294" s="1" t="s">
        <v>146</v>
      </c>
      <c r="BB294" s="1" t="s">
        <v>120</v>
      </c>
      <c r="BC294" s="1" t="s">
        <v>273</v>
      </c>
      <c r="BD294" s="1" t="s">
        <v>187</v>
      </c>
      <c r="BE294" s="1" t="s">
        <v>2301</v>
      </c>
      <c r="BF294" s="1" t="s">
        <v>2302</v>
      </c>
      <c r="BG294" s="1" t="s">
        <v>125</v>
      </c>
      <c r="BH294" s="1" t="s">
        <v>377</v>
      </c>
      <c r="BI294" s="1" t="s">
        <v>127</v>
      </c>
      <c r="BJ294" s="1" t="s">
        <v>1966</v>
      </c>
      <c r="BK294" s="1" t="s">
        <v>1963</v>
      </c>
      <c r="BL294" s="1" t="s">
        <v>344</v>
      </c>
      <c r="BM294" s="1" t="s">
        <v>44</v>
      </c>
    </row>
    <row r="295" ht="15.75" customHeight="1">
      <c r="A295" s="1" t="s">
        <v>2303</v>
      </c>
      <c r="B295" s="1" t="s">
        <v>2304</v>
      </c>
      <c r="C295" s="1" t="s">
        <v>2305</v>
      </c>
      <c r="D295" s="1" t="s">
        <v>102</v>
      </c>
      <c r="E295" s="1" t="s">
        <v>212</v>
      </c>
      <c r="F295" s="1" t="s">
        <v>104</v>
      </c>
      <c r="G295" s="1" t="s">
        <v>105</v>
      </c>
      <c r="H295" s="1" t="s">
        <v>738</v>
      </c>
      <c r="I295" s="1" t="s">
        <v>2130</v>
      </c>
      <c r="J295" s="1" t="s">
        <v>2131</v>
      </c>
      <c r="K295" s="1" t="s">
        <v>102</v>
      </c>
      <c r="L295" s="1" t="s">
        <v>181</v>
      </c>
      <c r="M295" s="1" t="s">
        <v>271</v>
      </c>
      <c r="N295" s="1" t="s">
        <v>645</v>
      </c>
      <c r="O295" s="1" t="s">
        <v>17</v>
      </c>
      <c r="P295" s="1" t="s">
        <v>15</v>
      </c>
      <c r="Q295" s="1" t="s">
        <v>44</v>
      </c>
      <c r="R295" s="1" t="s">
        <v>44</v>
      </c>
      <c r="S295" s="1" t="s">
        <v>44</v>
      </c>
      <c r="T295" s="1" t="s">
        <v>44</v>
      </c>
      <c r="U295" s="1" t="s">
        <v>44</v>
      </c>
      <c r="V295" s="1" t="s">
        <v>44</v>
      </c>
      <c r="W295" s="1" t="s">
        <v>44</v>
      </c>
      <c r="X295" s="1" t="s">
        <v>44</v>
      </c>
      <c r="Y295" s="1" t="s">
        <v>44</v>
      </c>
      <c r="Z295" s="1" t="s">
        <v>44</v>
      </c>
      <c r="AA295" s="1" t="s">
        <v>41</v>
      </c>
      <c r="AB295" s="1" t="s">
        <v>240</v>
      </c>
      <c r="AC295" s="1" t="s">
        <v>15</v>
      </c>
      <c r="AD295" s="1" t="s">
        <v>44</v>
      </c>
      <c r="AE295" s="1" t="s">
        <v>44</v>
      </c>
      <c r="AF295" s="1" t="s">
        <v>44</v>
      </c>
      <c r="AG295" s="1" t="s">
        <v>44</v>
      </c>
      <c r="AH295" s="1" t="s">
        <v>44</v>
      </c>
      <c r="AI295" s="1" t="s">
        <v>44</v>
      </c>
      <c r="AJ295" s="1" t="s">
        <v>44</v>
      </c>
      <c r="AK295" s="1" t="s">
        <v>44</v>
      </c>
      <c r="AL295" s="1" t="s">
        <v>44</v>
      </c>
      <c r="AM295" s="1" t="s">
        <v>44</v>
      </c>
      <c r="AN295" s="1" t="s">
        <v>44</v>
      </c>
      <c r="AO295" s="1" t="s">
        <v>44</v>
      </c>
      <c r="AP295" s="1" t="s">
        <v>44</v>
      </c>
      <c r="AQ295" s="1" t="s">
        <v>44</v>
      </c>
      <c r="AR295" s="1" t="s">
        <v>44</v>
      </c>
      <c r="AS295" s="1" t="s">
        <v>42</v>
      </c>
      <c r="AT295" s="1" t="s">
        <v>21</v>
      </c>
      <c r="AU295" s="1" t="s">
        <v>113</v>
      </c>
      <c r="AV295" s="1" t="s">
        <v>140</v>
      </c>
      <c r="AW295" s="1" t="s">
        <v>165</v>
      </c>
      <c r="AX295" s="1" t="s">
        <v>116</v>
      </c>
      <c r="AY295" s="1" t="s">
        <v>219</v>
      </c>
      <c r="AZ295" s="1" t="s">
        <v>144</v>
      </c>
      <c r="BA295" s="1" t="s">
        <v>186</v>
      </c>
      <c r="BB295" s="1" t="s">
        <v>120</v>
      </c>
      <c r="BC295" s="1" t="s">
        <v>403</v>
      </c>
      <c r="BD295" s="1" t="s">
        <v>221</v>
      </c>
      <c r="BE295" s="1" t="s">
        <v>2306</v>
      </c>
      <c r="BF295" s="1" t="s">
        <v>2133</v>
      </c>
      <c r="BG295" s="1" t="s">
        <v>294</v>
      </c>
      <c r="BH295" s="1" t="s">
        <v>744</v>
      </c>
      <c r="BI295" s="1" t="s">
        <v>162</v>
      </c>
      <c r="BJ295" s="1" t="s">
        <v>745</v>
      </c>
      <c r="BK295" s="1" t="s">
        <v>746</v>
      </c>
      <c r="BL295" s="1" t="s">
        <v>280</v>
      </c>
      <c r="BM295" s="1" t="s">
        <v>44</v>
      </c>
    </row>
    <row r="296" ht="15.75" customHeight="1">
      <c r="A296" s="1" t="s">
        <v>2307</v>
      </c>
      <c r="B296" s="1" t="s">
        <v>2308</v>
      </c>
      <c r="C296" s="1" t="s">
        <v>2309</v>
      </c>
      <c r="D296" s="1" t="s">
        <v>155</v>
      </c>
      <c r="E296" s="1" t="s">
        <v>156</v>
      </c>
      <c r="F296" s="1" t="s">
        <v>104</v>
      </c>
      <c r="G296" s="1" t="s">
        <v>105</v>
      </c>
      <c r="H296" s="1" t="s">
        <v>563</v>
      </c>
      <c r="I296" s="1" t="s">
        <v>2310</v>
      </c>
      <c r="J296" s="1" t="s">
        <v>2311</v>
      </c>
      <c r="K296" s="1" t="s">
        <v>160</v>
      </c>
      <c r="L296" s="1" t="s">
        <v>109</v>
      </c>
      <c r="M296" s="1" t="s">
        <v>182</v>
      </c>
      <c r="N296" s="1" t="s">
        <v>351</v>
      </c>
      <c r="O296" s="1" t="s">
        <v>18</v>
      </c>
      <c r="P296" s="1" t="s">
        <v>15</v>
      </c>
      <c r="Q296" s="1" t="s">
        <v>44</v>
      </c>
      <c r="R296" s="1" t="s">
        <v>44</v>
      </c>
      <c r="S296" s="1" t="s">
        <v>44</v>
      </c>
      <c r="T296" s="1" t="s">
        <v>44</v>
      </c>
      <c r="U296" s="1" t="s">
        <v>44</v>
      </c>
      <c r="V296" s="1" t="s">
        <v>44</v>
      </c>
      <c r="W296" s="1" t="s">
        <v>44</v>
      </c>
      <c r="X296" s="1" t="s">
        <v>44</v>
      </c>
      <c r="Y296" s="1" t="s">
        <v>44</v>
      </c>
      <c r="Z296" s="1" t="s">
        <v>44</v>
      </c>
      <c r="AA296" s="1" t="s">
        <v>39</v>
      </c>
      <c r="AB296" s="1" t="s">
        <v>240</v>
      </c>
      <c r="AC296" s="1" t="s">
        <v>15</v>
      </c>
      <c r="AD296" s="1" t="s">
        <v>44</v>
      </c>
      <c r="AE296" s="1" t="s">
        <v>44</v>
      </c>
      <c r="AF296" s="1" t="s">
        <v>44</v>
      </c>
      <c r="AG296" s="1" t="s">
        <v>44</v>
      </c>
      <c r="AH296" s="1" t="s">
        <v>44</v>
      </c>
      <c r="AI296" s="1" t="s">
        <v>44</v>
      </c>
      <c r="AJ296" s="1" t="s">
        <v>44</v>
      </c>
      <c r="AK296" s="1" t="s">
        <v>44</v>
      </c>
      <c r="AL296" s="1" t="s">
        <v>44</v>
      </c>
      <c r="AM296" s="1" t="s">
        <v>44</v>
      </c>
      <c r="AN296" s="1" t="s">
        <v>44</v>
      </c>
      <c r="AO296" s="1" t="s">
        <v>44</v>
      </c>
      <c r="AP296" s="1" t="s">
        <v>44</v>
      </c>
      <c r="AQ296" s="1" t="s">
        <v>44</v>
      </c>
      <c r="AR296" s="1" t="s">
        <v>44</v>
      </c>
      <c r="AS296" s="1" t="s">
        <v>42</v>
      </c>
      <c r="AT296" s="1" t="s">
        <v>21</v>
      </c>
      <c r="AU296" s="1" t="s">
        <v>113</v>
      </c>
      <c r="AV296" s="1" t="s">
        <v>140</v>
      </c>
      <c r="AW296" s="1" t="s">
        <v>165</v>
      </c>
      <c r="AX296" s="1" t="s">
        <v>116</v>
      </c>
      <c r="AY296" s="1" t="s">
        <v>729</v>
      </c>
      <c r="AZ296" s="1" t="s">
        <v>352</v>
      </c>
      <c r="BA296" s="1" t="s">
        <v>402</v>
      </c>
      <c r="BB296" s="1" t="s">
        <v>120</v>
      </c>
      <c r="BC296" s="1" t="s">
        <v>201</v>
      </c>
      <c r="BD296" s="1" t="s">
        <v>274</v>
      </c>
      <c r="BE296" s="1" t="s">
        <v>2312</v>
      </c>
      <c r="BF296" s="1" t="s">
        <v>2313</v>
      </c>
      <c r="BG296" s="1" t="s">
        <v>125</v>
      </c>
      <c r="BH296" s="1" t="s">
        <v>126</v>
      </c>
      <c r="BI296" s="1" t="s">
        <v>322</v>
      </c>
      <c r="BJ296" s="1" t="s">
        <v>1067</v>
      </c>
      <c r="BK296" s="1" t="s">
        <v>1068</v>
      </c>
      <c r="BL296" s="1" t="s">
        <v>356</v>
      </c>
      <c r="BM296" s="1" t="s">
        <v>44</v>
      </c>
    </row>
    <row r="297" ht="15.75" customHeight="1">
      <c r="A297" s="1" t="s">
        <v>2314</v>
      </c>
      <c r="B297" s="1" t="s">
        <v>2315</v>
      </c>
      <c r="C297" s="1" t="s">
        <v>2316</v>
      </c>
      <c r="D297" s="1" t="s">
        <v>102</v>
      </c>
      <c r="E297" s="1" t="s">
        <v>103</v>
      </c>
      <c r="F297" s="1" t="s">
        <v>104</v>
      </c>
      <c r="G297" s="1" t="s">
        <v>105</v>
      </c>
      <c r="H297" s="1" t="s">
        <v>255</v>
      </c>
      <c r="I297" s="1" t="s">
        <v>2317</v>
      </c>
      <c r="J297" s="1" t="s">
        <v>2318</v>
      </c>
      <c r="K297" s="1" t="s">
        <v>102</v>
      </c>
      <c r="L297" s="1" t="s">
        <v>109</v>
      </c>
      <c r="M297" s="1" t="s">
        <v>182</v>
      </c>
      <c r="N297" s="1" t="s">
        <v>1242</v>
      </c>
      <c r="O297" s="1" t="s">
        <v>18</v>
      </c>
      <c r="P297" s="1" t="s">
        <v>15</v>
      </c>
      <c r="Q297" s="1" t="s">
        <v>44</v>
      </c>
      <c r="R297" s="1" t="s">
        <v>44</v>
      </c>
      <c r="S297" s="1" t="s">
        <v>44</v>
      </c>
      <c r="T297" s="1" t="s">
        <v>44</v>
      </c>
      <c r="U297" s="1" t="s">
        <v>44</v>
      </c>
      <c r="V297" s="1" t="s">
        <v>44</v>
      </c>
      <c r="W297" s="1" t="s">
        <v>44</v>
      </c>
      <c r="X297" s="1" t="s">
        <v>44</v>
      </c>
      <c r="Y297" s="1" t="s">
        <v>44</v>
      </c>
      <c r="Z297" s="1" t="s">
        <v>44</v>
      </c>
      <c r="AA297" s="1" t="s">
        <v>39</v>
      </c>
      <c r="AB297" s="1" t="s">
        <v>127</v>
      </c>
      <c r="AC297" s="1" t="s">
        <v>21</v>
      </c>
      <c r="AD297" s="1" t="s">
        <v>127</v>
      </c>
      <c r="AE297" s="1" t="s">
        <v>15</v>
      </c>
      <c r="AF297" s="1" t="s">
        <v>44</v>
      </c>
      <c r="AG297" s="1" t="s">
        <v>44</v>
      </c>
      <c r="AH297" s="1" t="s">
        <v>44</v>
      </c>
      <c r="AI297" s="1" t="s">
        <v>15</v>
      </c>
      <c r="AJ297" s="1" t="s">
        <v>44</v>
      </c>
      <c r="AK297" s="1" t="s">
        <v>15</v>
      </c>
      <c r="AL297" s="1" t="s">
        <v>44</v>
      </c>
      <c r="AM297" s="1" t="s">
        <v>44</v>
      </c>
      <c r="AN297" s="1" t="s">
        <v>44</v>
      </c>
      <c r="AO297" s="1" t="s">
        <v>44</v>
      </c>
      <c r="AP297" s="1" t="s">
        <v>44</v>
      </c>
      <c r="AQ297" s="1" t="s">
        <v>44</v>
      </c>
      <c r="AR297" s="1" t="s">
        <v>44</v>
      </c>
      <c r="AS297" s="1" t="s">
        <v>21</v>
      </c>
      <c r="AT297" s="1" t="s">
        <v>21</v>
      </c>
      <c r="AU297" s="1" t="s">
        <v>163</v>
      </c>
      <c r="AV297" s="1" t="s">
        <v>140</v>
      </c>
      <c r="AW297" s="1" t="s">
        <v>115</v>
      </c>
      <c r="AX297" s="1" t="s">
        <v>116</v>
      </c>
      <c r="AY297" s="1" t="s">
        <v>1162</v>
      </c>
      <c r="AZ297" s="1" t="s">
        <v>144</v>
      </c>
      <c r="BA297" s="1" t="s">
        <v>145</v>
      </c>
      <c r="BB297" s="1" t="s">
        <v>120</v>
      </c>
      <c r="BC297" s="1" t="s">
        <v>730</v>
      </c>
      <c r="BD297" s="1" t="s">
        <v>389</v>
      </c>
      <c r="BE297" s="1" t="s">
        <v>451</v>
      </c>
      <c r="BF297" s="1" t="s">
        <v>2319</v>
      </c>
      <c r="BG297" s="1" t="s">
        <v>238</v>
      </c>
      <c r="BH297" s="1" t="s">
        <v>261</v>
      </c>
      <c r="BI297" s="1" t="s">
        <v>322</v>
      </c>
      <c r="BJ297" s="1" t="s">
        <v>453</v>
      </c>
      <c r="BK297" s="1" t="s">
        <v>449</v>
      </c>
      <c r="BL297" s="1" t="s">
        <v>356</v>
      </c>
      <c r="BM297" s="1" t="s">
        <v>44</v>
      </c>
    </row>
    <row r="298" ht="15.75" customHeight="1">
      <c r="A298" s="1" t="s">
        <v>2320</v>
      </c>
      <c r="B298" s="1" t="s">
        <v>2321</v>
      </c>
      <c r="C298" s="1" t="s">
        <v>2322</v>
      </c>
      <c r="D298" s="1" t="s">
        <v>102</v>
      </c>
      <c r="E298" s="1" t="s">
        <v>103</v>
      </c>
      <c r="F298" s="1" t="s">
        <v>104</v>
      </c>
      <c r="G298" s="1" t="s">
        <v>105</v>
      </c>
      <c r="H298" s="1" t="s">
        <v>875</v>
      </c>
      <c r="I298" s="1" t="s">
        <v>2323</v>
      </c>
      <c r="J298" s="1" t="s">
        <v>1430</v>
      </c>
      <c r="K298" s="1" t="s">
        <v>102</v>
      </c>
      <c r="L298" s="1" t="s">
        <v>109</v>
      </c>
      <c r="M298" s="1" t="s">
        <v>271</v>
      </c>
      <c r="N298" s="1" t="s">
        <v>676</v>
      </c>
      <c r="O298" s="1" t="s">
        <v>15</v>
      </c>
      <c r="P298" s="1" t="s">
        <v>44</v>
      </c>
      <c r="Q298" s="1" t="s">
        <v>44</v>
      </c>
      <c r="R298" s="1" t="s">
        <v>44</v>
      </c>
      <c r="S298" s="1" t="s">
        <v>44</v>
      </c>
      <c r="T298" s="1" t="s">
        <v>44</v>
      </c>
      <c r="U298" s="1" t="s">
        <v>44</v>
      </c>
      <c r="V298" s="1" t="s">
        <v>44</v>
      </c>
      <c r="W298" s="1" t="s">
        <v>44</v>
      </c>
      <c r="X298" s="1" t="s">
        <v>44</v>
      </c>
      <c r="Y298" s="1" t="s">
        <v>44</v>
      </c>
      <c r="Z298" s="1" t="s">
        <v>44</v>
      </c>
      <c r="AA298" s="1" t="s">
        <v>44</v>
      </c>
      <c r="AB298" s="1" t="s">
        <v>127</v>
      </c>
      <c r="AC298" s="1" t="s">
        <v>15</v>
      </c>
      <c r="AD298" s="1" t="s">
        <v>44</v>
      </c>
      <c r="AE298" s="1" t="s">
        <v>44</v>
      </c>
      <c r="AF298" s="1" t="s">
        <v>44</v>
      </c>
      <c r="AG298" s="1" t="s">
        <v>44</v>
      </c>
      <c r="AH298" s="1" t="s">
        <v>44</v>
      </c>
      <c r="AI298" s="1" t="s">
        <v>44</v>
      </c>
      <c r="AJ298" s="1" t="s">
        <v>44</v>
      </c>
      <c r="AK298" s="1" t="s">
        <v>44</v>
      </c>
      <c r="AL298" s="1" t="s">
        <v>44</v>
      </c>
      <c r="AM298" s="1" t="s">
        <v>44</v>
      </c>
      <c r="AN298" s="1" t="s">
        <v>44</v>
      </c>
      <c r="AO298" s="1" t="s">
        <v>44</v>
      </c>
      <c r="AP298" s="1" t="s">
        <v>44</v>
      </c>
      <c r="AQ298" s="1" t="s">
        <v>44</v>
      </c>
      <c r="AR298" s="1" t="s">
        <v>44</v>
      </c>
      <c r="AS298" s="1" t="s">
        <v>15</v>
      </c>
      <c r="AT298" s="1" t="s">
        <v>44</v>
      </c>
      <c r="AU298" s="1" t="s">
        <v>307</v>
      </c>
      <c r="AV298" s="1" t="s">
        <v>164</v>
      </c>
      <c r="AW298" s="1" t="s">
        <v>248</v>
      </c>
      <c r="AX298" s="1" t="s">
        <v>142</v>
      </c>
      <c r="AY298" s="1" t="s">
        <v>143</v>
      </c>
      <c r="AZ298" s="1" t="s">
        <v>144</v>
      </c>
      <c r="BA298" s="1" t="s">
        <v>145</v>
      </c>
      <c r="BB298" s="1" t="s">
        <v>120</v>
      </c>
      <c r="BC298" s="1" t="s">
        <v>146</v>
      </c>
      <c r="BD298" s="1" t="s">
        <v>291</v>
      </c>
      <c r="BE298" s="1" t="s">
        <v>2324</v>
      </c>
      <c r="BF298" s="1" t="s">
        <v>2325</v>
      </c>
      <c r="BG298" s="1" t="s">
        <v>125</v>
      </c>
      <c r="BH298" s="1" t="s">
        <v>205</v>
      </c>
      <c r="BI298" s="1" t="s">
        <v>127</v>
      </c>
      <c r="BJ298" s="1" t="s">
        <v>882</v>
      </c>
      <c r="BK298" s="1" t="s">
        <v>883</v>
      </c>
      <c r="BL298" s="1" t="s">
        <v>650</v>
      </c>
      <c r="BM298" s="1" t="s">
        <v>44</v>
      </c>
    </row>
    <row r="299" ht="15.75" customHeight="1">
      <c r="A299" s="1" t="s">
        <v>2326</v>
      </c>
      <c r="B299" s="1" t="s">
        <v>2327</v>
      </c>
      <c r="C299" s="1" t="s">
        <v>2328</v>
      </c>
      <c r="D299" s="1" t="s">
        <v>102</v>
      </c>
      <c r="E299" s="1" t="s">
        <v>103</v>
      </c>
      <c r="F299" s="1" t="s">
        <v>104</v>
      </c>
      <c r="G299" s="1" t="s">
        <v>105</v>
      </c>
      <c r="H299" s="1" t="s">
        <v>2329</v>
      </c>
      <c r="I299" s="1" t="s">
        <v>2330</v>
      </c>
      <c r="J299" s="1" t="s">
        <v>2331</v>
      </c>
      <c r="K299" s="1" t="s">
        <v>102</v>
      </c>
      <c r="L299" s="1" t="s">
        <v>181</v>
      </c>
      <c r="M299" s="1" t="s">
        <v>271</v>
      </c>
      <c r="N299" s="1" t="s">
        <v>898</v>
      </c>
      <c r="O299" s="1" t="s">
        <v>18</v>
      </c>
      <c r="P299" s="1" t="s">
        <v>15</v>
      </c>
      <c r="Q299" s="1" t="s">
        <v>44</v>
      </c>
      <c r="R299" s="1" t="s">
        <v>44</v>
      </c>
      <c r="S299" s="1" t="s">
        <v>44</v>
      </c>
      <c r="T299" s="1" t="s">
        <v>44</v>
      </c>
      <c r="U299" s="1" t="s">
        <v>44</v>
      </c>
      <c r="V299" s="1" t="s">
        <v>44</v>
      </c>
      <c r="W299" s="1" t="s">
        <v>44</v>
      </c>
      <c r="X299" s="1" t="s">
        <v>44</v>
      </c>
      <c r="Y299" s="1" t="s">
        <v>44</v>
      </c>
      <c r="Z299" s="1" t="s">
        <v>44</v>
      </c>
      <c r="AA299" s="1" t="s">
        <v>39</v>
      </c>
      <c r="AB299" s="1" t="s">
        <v>127</v>
      </c>
      <c r="AC299" s="1" t="s">
        <v>21</v>
      </c>
      <c r="AD299" s="1" t="s">
        <v>127</v>
      </c>
      <c r="AE299" s="1" t="s">
        <v>15</v>
      </c>
      <c r="AF299" s="1" t="s">
        <v>44</v>
      </c>
      <c r="AG299" s="1" t="s">
        <v>44</v>
      </c>
      <c r="AH299" s="1" t="s">
        <v>44</v>
      </c>
      <c r="AI299" s="1" t="s">
        <v>15</v>
      </c>
      <c r="AJ299" s="1" t="s">
        <v>44</v>
      </c>
      <c r="AK299" s="1" t="s">
        <v>15</v>
      </c>
      <c r="AL299" s="1" t="s">
        <v>44</v>
      </c>
      <c r="AM299" s="1" t="s">
        <v>44</v>
      </c>
      <c r="AN299" s="1" t="s">
        <v>44</v>
      </c>
      <c r="AO299" s="1" t="s">
        <v>44</v>
      </c>
      <c r="AP299" s="1" t="s">
        <v>44</v>
      </c>
      <c r="AQ299" s="1" t="s">
        <v>44</v>
      </c>
      <c r="AR299" s="1" t="s">
        <v>44</v>
      </c>
      <c r="AS299" s="1" t="s">
        <v>21</v>
      </c>
      <c r="AT299" s="1" t="s">
        <v>21</v>
      </c>
      <c r="AU299" s="1" t="s">
        <v>163</v>
      </c>
      <c r="AV299" s="1" t="s">
        <v>114</v>
      </c>
      <c r="AW299" s="1" t="s">
        <v>115</v>
      </c>
      <c r="AX299" s="1" t="s">
        <v>116</v>
      </c>
      <c r="AY299" s="1" t="s">
        <v>879</v>
      </c>
      <c r="AZ299" s="1" t="s">
        <v>144</v>
      </c>
      <c r="BA299" s="1" t="s">
        <v>353</v>
      </c>
      <c r="BB299" s="1" t="s">
        <v>120</v>
      </c>
      <c r="BC299" s="1" t="s">
        <v>273</v>
      </c>
      <c r="BD299" s="1" t="s">
        <v>389</v>
      </c>
      <c r="BE299" s="1" t="s">
        <v>2332</v>
      </c>
      <c r="BF299" s="1" t="s">
        <v>2333</v>
      </c>
      <c r="BG299" s="1" t="s">
        <v>125</v>
      </c>
      <c r="BH299" s="1" t="s">
        <v>126</v>
      </c>
      <c r="BI299" s="1" t="s">
        <v>240</v>
      </c>
      <c r="BJ299" s="1" t="s">
        <v>2334</v>
      </c>
      <c r="BK299" s="1" t="s">
        <v>2335</v>
      </c>
      <c r="BL299" s="1" t="s">
        <v>409</v>
      </c>
      <c r="BM299" s="1" t="s">
        <v>44</v>
      </c>
    </row>
    <row r="300" ht="15.75" customHeight="1">
      <c r="A300" s="1" t="s">
        <v>2336</v>
      </c>
      <c r="B300" s="1" t="s">
        <v>2337</v>
      </c>
      <c r="C300" s="1" t="s">
        <v>2338</v>
      </c>
      <c r="D300" s="1" t="s">
        <v>102</v>
      </c>
      <c r="E300" s="1" t="s">
        <v>156</v>
      </c>
      <c r="F300" s="1" t="s">
        <v>104</v>
      </c>
      <c r="G300" s="1" t="s">
        <v>105</v>
      </c>
      <c r="H300" s="1" t="s">
        <v>320</v>
      </c>
      <c r="I300" s="1" t="s">
        <v>2339</v>
      </c>
      <c r="J300" s="1" t="s">
        <v>734</v>
      </c>
      <c r="K300" s="1" t="s">
        <v>102</v>
      </c>
      <c r="L300" s="1" t="s">
        <v>109</v>
      </c>
      <c r="M300" s="1" t="s">
        <v>182</v>
      </c>
      <c r="N300" s="1" t="s">
        <v>247</v>
      </c>
      <c r="O300" s="1" t="s">
        <v>15</v>
      </c>
      <c r="P300" s="1" t="s">
        <v>44</v>
      </c>
      <c r="Q300" s="1" t="s">
        <v>44</v>
      </c>
      <c r="R300" s="1" t="s">
        <v>44</v>
      </c>
      <c r="S300" s="1" t="s">
        <v>44</v>
      </c>
      <c r="T300" s="1" t="s">
        <v>44</v>
      </c>
      <c r="U300" s="1" t="s">
        <v>44</v>
      </c>
      <c r="V300" s="1" t="s">
        <v>44</v>
      </c>
      <c r="W300" s="1" t="s">
        <v>44</v>
      </c>
      <c r="X300" s="1" t="s">
        <v>44</v>
      </c>
      <c r="Y300" s="1" t="s">
        <v>44</v>
      </c>
      <c r="Z300" s="1" t="s">
        <v>44</v>
      </c>
      <c r="AA300" s="1" t="s">
        <v>44</v>
      </c>
      <c r="AB300" s="1" t="s">
        <v>127</v>
      </c>
      <c r="AC300" s="1" t="s">
        <v>15</v>
      </c>
      <c r="AD300" s="1" t="s">
        <v>44</v>
      </c>
      <c r="AE300" s="1" t="s">
        <v>44</v>
      </c>
      <c r="AF300" s="1" t="s">
        <v>44</v>
      </c>
      <c r="AG300" s="1" t="s">
        <v>44</v>
      </c>
      <c r="AH300" s="1" t="s">
        <v>44</v>
      </c>
      <c r="AI300" s="1" t="s">
        <v>44</v>
      </c>
      <c r="AJ300" s="1" t="s">
        <v>44</v>
      </c>
      <c r="AK300" s="1" t="s">
        <v>44</v>
      </c>
      <c r="AL300" s="1" t="s">
        <v>44</v>
      </c>
      <c r="AM300" s="1" t="s">
        <v>44</v>
      </c>
      <c r="AN300" s="1" t="s">
        <v>44</v>
      </c>
      <c r="AO300" s="1" t="s">
        <v>44</v>
      </c>
      <c r="AP300" s="1" t="s">
        <v>44</v>
      </c>
      <c r="AQ300" s="1" t="s">
        <v>44</v>
      </c>
      <c r="AR300" s="1" t="s">
        <v>44</v>
      </c>
      <c r="AS300" s="1" t="s">
        <v>15</v>
      </c>
      <c r="AT300" s="1" t="s">
        <v>44</v>
      </c>
      <c r="AU300" s="1" t="s">
        <v>139</v>
      </c>
      <c r="AV300" s="1" t="s">
        <v>140</v>
      </c>
      <c r="AW300" s="1" t="s">
        <v>248</v>
      </c>
      <c r="AX300" s="1" t="s">
        <v>288</v>
      </c>
      <c r="AY300" s="1" t="s">
        <v>143</v>
      </c>
      <c r="AZ300" s="1" t="s">
        <v>352</v>
      </c>
      <c r="BA300" s="1" t="s">
        <v>145</v>
      </c>
      <c r="BB300" s="1" t="s">
        <v>120</v>
      </c>
      <c r="BC300" s="1" t="s">
        <v>450</v>
      </c>
      <c r="BD300" s="1" t="s">
        <v>291</v>
      </c>
      <c r="BE300" s="1" t="s">
        <v>2340</v>
      </c>
      <c r="BF300" s="1" t="s">
        <v>2341</v>
      </c>
      <c r="BG300" s="1" t="s">
        <v>238</v>
      </c>
      <c r="BH300" s="1" t="s">
        <v>239</v>
      </c>
      <c r="BI300" s="1" t="s">
        <v>423</v>
      </c>
      <c r="BJ300" s="1" t="s">
        <v>733</v>
      </c>
      <c r="BK300" s="1" t="s">
        <v>734</v>
      </c>
      <c r="BL300" s="1" t="s">
        <v>251</v>
      </c>
      <c r="BM300" s="1" t="s">
        <v>44</v>
      </c>
    </row>
    <row r="301" ht="15.75" customHeight="1">
      <c r="A301" s="1" t="s">
        <v>2342</v>
      </c>
      <c r="B301" s="1" t="s">
        <v>2343</v>
      </c>
      <c r="C301" s="1" t="s">
        <v>2344</v>
      </c>
      <c r="D301" s="1" t="s">
        <v>102</v>
      </c>
      <c r="E301" s="1" t="s">
        <v>212</v>
      </c>
      <c r="F301" s="1" t="s">
        <v>104</v>
      </c>
      <c r="G301" s="1" t="s">
        <v>105</v>
      </c>
      <c r="H301" s="1" t="s">
        <v>360</v>
      </c>
      <c r="I301" s="1" t="s">
        <v>2345</v>
      </c>
      <c r="J301" s="1" t="s">
        <v>2346</v>
      </c>
      <c r="K301" s="1" t="s">
        <v>102</v>
      </c>
      <c r="L301" s="1" t="s">
        <v>181</v>
      </c>
      <c r="M301" s="1" t="s">
        <v>182</v>
      </c>
      <c r="N301" s="1" t="s">
        <v>351</v>
      </c>
      <c r="O301" s="1" t="s">
        <v>16</v>
      </c>
      <c r="P301" s="1" t="s">
        <v>15</v>
      </c>
      <c r="Q301" s="1" t="s">
        <v>44</v>
      </c>
      <c r="R301" s="1" t="s">
        <v>44</v>
      </c>
      <c r="S301" s="1" t="s">
        <v>44</v>
      </c>
      <c r="T301" s="1" t="s">
        <v>44</v>
      </c>
      <c r="U301" s="1" t="s">
        <v>44</v>
      </c>
      <c r="V301" s="1" t="s">
        <v>44</v>
      </c>
      <c r="W301" s="1" t="s">
        <v>44</v>
      </c>
      <c r="X301" s="1" t="s">
        <v>44</v>
      </c>
      <c r="Y301" s="1" t="s">
        <v>44</v>
      </c>
      <c r="Z301" s="1" t="s">
        <v>44</v>
      </c>
      <c r="AA301" s="1" t="s">
        <v>38</v>
      </c>
      <c r="AB301" s="1" t="s">
        <v>162</v>
      </c>
      <c r="AC301" s="1" t="s">
        <v>21</v>
      </c>
      <c r="AD301" s="1" t="s">
        <v>127</v>
      </c>
      <c r="AE301" s="1" t="s">
        <v>15</v>
      </c>
      <c r="AF301" s="1" t="s">
        <v>44</v>
      </c>
      <c r="AG301" s="1" t="s">
        <v>44</v>
      </c>
      <c r="AH301" s="1" t="s">
        <v>44</v>
      </c>
      <c r="AI301" s="1" t="s">
        <v>15</v>
      </c>
      <c r="AJ301" s="1" t="s">
        <v>44</v>
      </c>
      <c r="AK301" s="1" t="s">
        <v>15</v>
      </c>
      <c r="AL301" s="1" t="s">
        <v>44</v>
      </c>
      <c r="AM301" s="1" t="s">
        <v>44</v>
      </c>
      <c r="AN301" s="1" t="s">
        <v>44</v>
      </c>
      <c r="AO301" s="1" t="s">
        <v>44</v>
      </c>
      <c r="AP301" s="1" t="s">
        <v>44</v>
      </c>
      <c r="AQ301" s="1" t="s">
        <v>44</v>
      </c>
      <c r="AR301" s="1" t="s">
        <v>44</v>
      </c>
      <c r="AS301" s="1" t="s">
        <v>21</v>
      </c>
      <c r="AT301" s="1" t="s">
        <v>21</v>
      </c>
      <c r="AU301" s="1" t="s">
        <v>113</v>
      </c>
      <c r="AV301" s="1" t="s">
        <v>140</v>
      </c>
      <c r="AW301" s="1" t="s">
        <v>141</v>
      </c>
      <c r="AX301" s="1" t="s">
        <v>116</v>
      </c>
      <c r="AY301" s="1" t="s">
        <v>166</v>
      </c>
      <c r="AZ301" s="1" t="s">
        <v>352</v>
      </c>
      <c r="BA301" s="1" t="s">
        <v>186</v>
      </c>
      <c r="BB301" s="1" t="s">
        <v>120</v>
      </c>
      <c r="BC301" s="1" t="s">
        <v>576</v>
      </c>
      <c r="BD301" s="1" t="s">
        <v>122</v>
      </c>
      <c r="BE301" s="1" t="s">
        <v>2347</v>
      </c>
      <c r="BF301" s="1" t="s">
        <v>2348</v>
      </c>
      <c r="BG301" s="1" t="s">
        <v>238</v>
      </c>
      <c r="BH301" s="1" t="s">
        <v>261</v>
      </c>
      <c r="BI301" s="1" t="s">
        <v>1051</v>
      </c>
      <c r="BJ301" s="1" t="s">
        <v>2349</v>
      </c>
      <c r="BK301" s="1" t="s">
        <v>2350</v>
      </c>
      <c r="BL301" s="1" t="s">
        <v>192</v>
      </c>
      <c r="BM301" s="1" t="s">
        <v>44</v>
      </c>
    </row>
    <row r="302" ht="15.75" customHeight="1">
      <c r="A302" s="1" t="s">
        <v>2351</v>
      </c>
      <c r="B302" s="1" t="s">
        <v>2352</v>
      </c>
      <c r="C302" s="1" t="s">
        <v>800</v>
      </c>
      <c r="D302" s="1" t="s">
        <v>102</v>
      </c>
      <c r="E302" s="1" t="s">
        <v>156</v>
      </c>
      <c r="F302" s="1" t="s">
        <v>104</v>
      </c>
      <c r="G302" s="1" t="s">
        <v>105</v>
      </c>
      <c r="H302" s="1" t="s">
        <v>102</v>
      </c>
      <c r="I302" s="1" t="s">
        <v>102</v>
      </c>
      <c r="J302" s="1" t="s">
        <v>102</v>
      </c>
      <c r="K302" s="1" t="s">
        <v>102</v>
      </c>
      <c r="L302" s="1" t="s">
        <v>181</v>
      </c>
      <c r="M302" s="1" t="s">
        <v>182</v>
      </c>
      <c r="N302" s="1" t="s">
        <v>1127</v>
      </c>
      <c r="O302" s="1" t="s">
        <v>16</v>
      </c>
      <c r="P302" s="1" t="s">
        <v>21</v>
      </c>
      <c r="Q302" s="1" t="s">
        <v>15</v>
      </c>
      <c r="R302" s="1" t="s">
        <v>15</v>
      </c>
      <c r="S302" s="1" t="s">
        <v>21</v>
      </c>
      <c r="T302" s="1" t="s">
        <v>27</v>
      </c>
      <c r="U302" s="1" t="s">
        <v>44</v>
      </c>
      <c r="V302" s="1" t="s">
        <v>44</v>
      </c>
      <c r="W302" s="1" t="s">
        <v>44</v>
      </c>
      <c r="X302" s="1" t="s">
        <v>44</v>
      </c>
      <c r="Y302" s="1" t="s">
        <v>44</v>
      </c>
      <c r="Z302" s="1" t="s">
        <v>36</v>
      </c>
      <c r="AA302" s="1" t="s">
        <v>38</v>
      </c>
      <c r="AB302" s="1" t="s">
        <v>539</v>
      </c>
      <c r="AC302" s="1" t="s">
        <v>42</v>
      </c>
      <c r="AD302" s="1" t="s">
        <v>44</v>
      </c>
      <c r="AE302" s="1" t="s">
        <v>44</v>
      </c>
      <c r="AF302" s="1" t="s">
        <v>44</v>
      </c>
      <c r="AG302" s="1" t="s">
        <v>44</v>
      </c>
      <c r="AH302" s="1" t="s">
        <v>44</v>
      </c>
      <c r="AI302" s="1" t="s">
        <v>44</v>
      </c>
      <c r="AJ302" s="1" t="s">
        <v>44</v>
      </c>
      <c r="AK302" s="1" t="s">
        <v>44</v>
      </c>
      <c r="AL302" s="1" t="s">
        <v>44</v>
      </c>
      <c r="AM302" s="1" t="s">
        <v>44</v>
      </c>
      <c r="AN302" s="1" t="s">
        <v>44</v>
      </c>
      <c r="AO302" s="1" t="s">
        <v>44</v>
      </c>
      <c r="AP302" s="1" t="s">
        <v>44</v>
      </c>
      <c r="AQ302" s="1" t="s">
        <v>44</v>
      </c>
      <c r="AR302" s="1" t="s">
        <v>44</v>
      </c>
      <c r="AS302" s="1" t="s">
        <v>15</v>
      </c>
      <c r="AT302" s="1" t="s">
        <v>44</v>
      </c>
      <c r="AU302" s="1" t="s">
        <v>113</v>
      </c>
      <c r="AV302" s="1" t="s">
        <v>140</v>
      </c>
      <c r="AW302" s="1" t="s">
        <v>234</v>
      </c>
      <c r="AX302" s="1" t="s">
        <v>434</v>
      </c>
      <c r="AY302" s="1" t="s">
        <v>143</v>
      </c>
      <c r="AZ302" s="1" t="s">
        <v>144</v>
      </c>
      <c r="BA302" s="1" t="s">
        <v>119</v>
      </c>
      <c r="BB302" s="1" t="s">
        <v>120</v>
      </c>
      <c r="BC302" s="1" t="s">
        <v>1023</v>
      </c>
      <c r="BD302" s="1" t="s">
        <v>291</v>
      </c>
      <c r="BE302" s="1" t="s">
        <v>44</v>
      </c>
      <c r="BF302" s="1" t="s">
        <v>44</v>
      </c>
      <c r="BG302" s="1" t="s">
        <v>44</v>
      </c>
      <c r="BH302" s="1" t="s">
        <v>44</v>
      </c>
      <c r="BI302" s="1" t="s">
        <v>44</v>
      </c>
      <c r="BJ302" s="1" t="s">
        <v>44</v>
      </c>
      <c r="BK302" s="1" t="s">
        <v>44</v>
      </c>
      <c r="BL302" s="1" t="s">
        <v>208</v>
      </c>
      <c r="BM302" s="1" t="s">
        <v>44</v>
      </c>
    </row>
    <row r="303" ht="15.75" customHeight="1">
      <c r="A303" s="1" t="s">
        <v>2353</v>
      </c>
      <c r="B303" s="1" t="s">
        <v>2354</v>
      </c>
      <c r="C303" s="1" t="s">
        <v>2355</v>
      </c>
      <c r="D303" s="1" t="s">
        <v>102</v>
      </c>
      <c r="E303" s="1" t="s">
        <v>212</v>
      </c>
      <c r="F303" s="1" t="s">
        <v>104</v>
      </c>
      <c r="G303" s="1" t="s">
        <v>105</v>
      </c>
      <c r="H303" s="1" t="s">
        <v>302</v>
      </c>
      <c r="I303" s="1" t="s">
        <v>610</v>
      </c>
      <c r="J303" s="1" t="s">
        <v>2356</v>
      </c>
      <c r="K303" s="1" t="s">
        <v>102</v>
      </c>
      <c r="L303" s="1" t="s">
        <v>109</v>
      </c>
      <c r="M303" s="1" t="s">
        <v>305</v>
      </c>
      <c r="N303" s="1" t="s">
        <v>2260</v>
      </c>
      <c r="O303" s="1" t="s">
        <v>19</v>
      </c>
      <c r="P303" s="1" t="s">
        <v>15</v>
      </c>
      <c r="Q303" s="1" t="s">
        <v>44</v>
      </c>
      <c r="R303" s="1" t="s">
        <v>44</v>
      </c>
      <c r="S303" s="1" t="s">
        <v>44</v>
      </c>
      <c r="T303" s="1" t="s">
        <v>44</v>
      </c>
      <c r="U303" s="1" t="s">
        <v>44</v>
      </c>
      <c r="V303" s="1" t="s">
        <v>44</v>
      </c>
      <c r="W303" s="1" t="s">
        <v>44</v>
      </c>
      <c r="X303" s="1" t="s">
        <v>44</v>
      </c>
      <c r="Y303" s="1" t="s">
        <v>44</v>
      </c>
      <c r="Z303" s="1" t="s">
        <v>44</v>
      </c>
      <c r="AA303" s="1" t="s">
        <v>38</v>
      </c>
      <c r="AB303" s="1" t="s">
        <v>240</v>
      </c>
      <c r="AC303" s="1" t="s">
        <v>15</v>
      </c>
      <c r="AD303" s="1" t="s">
        <v>44</v>
      </c>
      <c r="AE303" s="1" t="s">
        <v>44</v>
      </c>
      <c r="AF303" s="1" t="s">
        <v>44</v>
      </c>
      <c r="AG303" s="1" t="s">
        <v>44</v>
      </c>
      <c r="AH303" s="1" t="s">
        <v>44</v>
      </c>
      <c r="AI303" s="1" t="s">
        <v>44</v>
      </c>
      <c r="AJ303" s="1" t="s">
        <v>44</v>
      </c>
      <c r="AK303" s="1" t="s">
        <v>44</v>
      </c>
      <c r="AL303" s="1" t="s">
        <v>44</v>
      </c>
      <c r="AM303" s="1" t="s">
        <v>44</v>
      </c>
      <c r="AN303" s="1" t="s">
        <v>44</v>
      </c>
      <c r="AO303" s="1" t="s">
        <v>44</v>
      </c>
      <c r="AP303" s="1" t="s">
        <v>44</v>
      </c>
      <c r="AQ303" s="1" t="s">
        <v>44</v>
      </c>
      <c r="AR303" s="1" t="s">
        <v>44</v>
      </c>
      <c r="AS303" s="1" t="s">
        <v>42</v>
      </c>
      <c r="AT303" s="1" t="s">
        <v>15</v>
      </c>
      <c r="AU303" s="1" t="s">
        <v>779</v>
      </c>
      <c r="AV303" s="1" t="s">
        <v>140</v>
      </c>
      <c r="AW303" s="1" t="s">
        <v>115</v>
      </c>
      <c r="AX303" s="1" t="s">
        <v>546</v>
      </c>
      <c r="AY303" s="1" t="s">
        <v>143</v>
      </c>
      <c r="AZ303" s="1" t="s">
        <v>144</v>
      </c>
      <c r="BA303" s="1" t="s">
        <v>186</v>
      </c>
      <c r="BB303" s="1" t="s">
        <v>120</v>
      </c>
      <c r="BC303" s="1" t="s">
        <v>450</v>
      </c>
      <c r="BD303" s="1" t="s">
        <v>291</v>
      </c>
      <c r="BE303" s="1" t="s">
        <v>2357</v>
      </c>
      <c r="BF303" s="1" t="s">
        <v>2358</v>
      </c>
      <c r="BG303" s="1" t="s">
        <v>125</v>
      </c>
      <c r="BH303" s="1" t="s">
        <v>126</v>
      </c>
      <c r="BI303" s="1" t="s">
        <v>1051</v>
      </c>
      <c r="BJ303" s="1" t="s">
        <v>615</v>
      </c>
      <c r="BK303" s="1" t="s">
        <v>616</v>
      </c>
      <c r="BL303" s="1" t="s">
        <v>713</v>
      </c>
      <c r="BM303" s="1" t="s">
        <v>44</v>
      </c>
    </row>
    <row r="304" ht="15.75" customHeight="1">
      <c r="A304" s="1" t="s">
        <v>2359</v>
      </c>
      <c r="B304" s="1" t="s">
        <v>2360</v>
      </c>
      <c r="C304" s="1" t="s">
        <v>2361</v>
      </c>
      <c r="D304" s="1" t="s">
        <v>102</v>
      </c>
      <c r="E304" s="1" t="s">
        <v>212</v>
      </c>
      <c r="F304" s="1" t="s">
        <v>104</v>
      </c>
      <c r="G304" s="1" t="s">
        <v>105</v>
      </c>
      <c r="H304" s="1" t="s">
        <v>102</v>
      </c>
      <c r="I304" s="1" t="s">
        <v>102</v>
      </c>
      <c r="J304" s="1" t="s">
        <v>102</v>
      </c>
      <c r="K304" s="1" t="s">
        <v>102</v>
      </c>
      <c r="L304" s="1" t="s">
        <v>109</v>
      </c>
      <c r="M304" s="1" t="s">
        <v>182</v>
      </c>
      <c r="N304" s="1" t="s">
        <v>1127</v>
      </c>
      <c r="O304" s="1" t="s">
        <v>18</v>
      </c>
      <c r="P304" s="1" t="s">
        <v>21</v>
      </c>
      <c r="Q304" s="1" t="s">
        <v>15</v>
      </c>
      <c r="R304" s="1" t="s">
        <v>15</v>
      </c>
      <c r="S304" s="1" t="s">
        <v>15</v>
      </c>
      <c r="T304" s="1" t="s">
        <v>28</v>
      </c>
      <c r="U304" s="1" t="s">
        <v>44</v>
      </c>
      <c r="V304" s="1" t="s">
        <v>32</v>
      </c>
      <c r="W304" s="1" t="s">
        <v>44</v>
      </c>
      <c r="X304" s="1" t="s">
        <v>44</v>
      </c>
      <c r="Y304" s="1" t="s">
        <v>35</v>
      </c>
      <c r="Z304" s="1" t="s">
        <v>44</v>
      </c>
      <c r="AA304" s="1" t="s">
        <v>38</v>
      </c>
      <c r="AB304" s="1" t="s">
        <v>596</v>
      </c>
      <c r="AC304" s="1" t="s">
        <v>15</v>
      </c>
      <c r="AD304" s="1" t="s">
        <v>44</v>
      </c>
      <c r="AE304" s="1" t="s">
        <v>44</v>
      </c>
      <c r="AF304" s="1" t="s">
        <v>44</v>
      </c>
      <c r="AG304" s="1" t="s">
        <v>44</v>
      </c>
      <c r="AH304" s="1" t="s">
        <v>44</v>
      </c>
      <c r="AI304" s="1" t="s">
        <v>44</v>
      </c>
      <c r="AJ304" s="1" t="s">
        <v>44</v>
      </c>
      <c r="AK304" s="1" t="s">
        <v>44</v>
      </c>
      <c r="AL304" s="1" t="s">
        <v>44</v>
      </c>
      <c r="AM304" s="1" t="s">
        <v>44</v>
      </c>
      <c r="AN304" s="1" t="s">
        <v>44</v>
      </c>
      <c r="AO304" s="1" t="s">
        <v>44</v>
      </c>
      <c r="AP304" s="1" t="s">
        <v>44</v>
      </c>
      <c r="AQ304" s="1" t="s">
        <v>44</v>
      </c>
      <c r="AR304" s="1" t="s">
        <v>44</v>
      </c>
      <c r="AS304" s="1" t="s">
        <v>21</v>
      </c>
      <c r="AT304" s="1" t="s">
        <v>42</v>
      </c>
      <c r="AU304" s="1" t="s">
        <v>163</v>
      </c>
      <c r="AV304" s="1" t="s">
        <v>114</v>
      </c>
      <c r="AW304" s="1" t="s">
        <v>234</v>
      </c>
      <c r="AX304" s="1" t="s">
        <v>324</v>
      </c>
      <c r="AY304" s="1" t="s">
        <v>324</v>
      </c>
      <c r="AZ304" s="1" t="s">
        <v>144</v>
      </c>
      <c r="BA304" s="1" t="s">
        <v>186</v>
      </c>
      <c r="BB304" s="1" t="s">
        <v>120</v>
      </c>
      <c r="BC304" s="1" t="s">
        <v>824</v>
      </c>
      <c r="BD304" s="1" t="s">
        <v>291</v>
      </c>
      <c r="BE304" s="1" t="s">
        <v>44</v>
      </c>
      <c r="BF304" s="1" t="s">
        <v>44</v>
      </c>
      <c r="BG304" s="1" t="s">
        <v>44</v>
      </c>
      <c r="BH304" s="1" t="s">
        <v>44</v>
      </c>
      <c r="BI304" s="1" t="s">
        <v>44</v>
      </c>
      <c r="BJ304" s="1" t="s">
        <v>44</v>
      </c>
      <c r="BK304" s="1" t="s">
        <v>44</v>
      </c>
      <c r="BL304" s="1" t="s">
        <v>251</v>
      </c>
      <c r="BM304" s="1" t="s">
        <v>44</v>
      </c>
    </row>
    <row r="305" ht="15.75" customHeight="1">
      <c r="A305" s="1" t="s">
        <v>2362</v>
      </c>
      <c r="B305" s="1" t="s">
        <v>2363</v>
      </c>
      <c r="C305" s="1" t="s">
        <v>2364</v>
      </c>
      <c r="D305" s="1" t="s">
        <v>102</v>
      </c>
      <c r="E305" s="1" t="s">
        <v>212</v>
      </c>
      <c r="F305" s="1" t="s">
        <v>104</v>
      </c>
      <c r="G305" s="1" t="s">
        <v>105</v>
      </c>
      <c r="H305" s="1" t="s">
        <v>302</v>
      </c>
      <c r="I305" s="1" t="s">
        <v>2365</v>
      </c>
      <c r="J305" s="1" t="s">
        <v>2366</v>
      </c>
      <c r="K305" s="1" t="s">
        <v>102</v>
      </c>
      <c r="L305" s="1" t="s">
        <v>109</v>
      </c>
      <c r="M305" s="1" t="s">
        <v>305</v>
      </c>
      <c r="N305" s="1" t="s">
        <v>2367</v>
      </c>
      <c r="O305" s="1" t="s">
        <v>18</v>
      </c>
      <c r="P305" s="1" t="s">
        <v>15</v>
      </c>
      <c r="Q305" s="1" t="s">
        <v>44</v>
      </c>
      <c r="R305" s="1" t="s">
        <v>44</v>
      </c>
      <c r="S305" s="1" t="s">
        <v>44</v>
      </c>
      <c r="T305" s="1" t="s">
        <v>44</v>
      </c>
      <c r="U305" s="1" t="s">
        <v>44</v>
      </c>
      <c r="V305" s="1" t="s">
        <v>44</v>
      </c>
      <c r="W305" s="1" t="s">
        <v>44</v>
      </c>
      <c r="X305" s="1" t="s">
        <v>44</v>
      </c>
      <c r="Y305" s="1" t="s">
        <v>44</v>
      </c>
      <c r="Z305" s="1" t="s">
        <v>44</v>
      </c>
      <c r="AA305" s="1" t="s">
        <v>39</v>
      </c>
      <c r="AB305" s="1" t="s">
        <v>127</v>
      </c>
      <c r="AC305" s="1" t="s">
        <v>15</v>
      </c>
      <c r="AD305" s="1" t="s">
        <v>44</v>
      </c>
      <c r="AE305" s="1" t="s">
        <v>44</v>
      </c>
      <c r="AF305" s="1" t="s">
        <v>44</v>
      </c>
      <c r="AG305" s="1" t="s">
        <v>44</v>
      </c>
      <c r="AH305" s="1" t="s">
        <v>44</v>
      </c>
      <c r="AI305" s="1" t="s">
        <v>44</v>
      </c>
      <c r="AJ305" s="1" t="s">
        <v>44</v>
      </c>
      <c r="AK305" s="1" t="s">
        <v>44</v>
      </c>
      <c r="AL305" s="1" t="s">
        <v>44</v>
      </c>
      <c r="AM305" s="1" t="s">
        <v>44</v>
      </c>
      <c r="AN305" s="1" t="s">
        <v>44</v>
      </c>
      <c r="AO305" s="1" t="s">
        <v>44</v>
      </c>
      <c r="AP305" s="1" t="s">
        <v>44</v>
      </c>
      <c r="AQ305" s="1" t="s">
        <v>44</v>
      </c>
      <c r="AR305" s="1" t="s">
        <v>44</v>
      </c>
      <c r="AS305" s="1" t="s">
        <v>15</v>
      </c>
      <c r="AT305" s="1" t="s">
        <v>44</v>
      </c>
      <c r="AU305" s="1" t="s">
        <v>185</v>
      </c>
      <c r="AV305" s="1" t="s">
        <v>114</v>
      </c>
      <c r="AW305" s="1" t="s">
        <v>248</v>
      </c>
      <c r="AX305" s="1" t="s">
        <v>546</v>
      </c>
      <c r="AY305" s="1" t="s">
        <v>143</v>
      </c>
      <c r="AZ305" s="1" t="s">
        <v>144</v>
      </c>
      <c r="BA305" s="1" t="s">
        <v>186</v>
      </c>
      <c r="BB305" s="1" t="s">
        <v>120</v>
      </c>
      <c r="BC305" s="1" t="s">
        <v>146</v>
      </c>
      <c r="BD305" s="1" t="s">
        <v>291</v>
      </c>
      <c r="BE305" s="1" t="s">
        <v>2368</v>
      </c>
      <c r="BF305" s="1" t="s">
        <v>2369</v>
      </c>
      <c r="BG305" s="1" t="s">
        <v>125</v>
      </c>
      <c r="BH305" s="1" t="s">
        <v>126</v>
      </c>
      <c r="BI305" s="1" t="s">
        <v>1522</v>
      </c>
      <c r="BJ305" s="1" t="s">
        <v>2370</v>
      </c>
      <c r="BK305" s="1" t="s">
        <v>2371</v>
      </c>
      <c r="BL305" s="1" t="s">
        <v>713</v>
      </c>
      <c r="BM305" s="1" t="s">
        <v>44</v>
      </c>
    </row>
    <row r="306" ht="15.75" customHeight="1">
      <c r="A306" s="1" t="s">
        <v>2372</v>
      </c>
      <c r="B306" s="1" t="s">
        <v>2373</v>
      </c>
      <c r="C306" s="1" t="s">
        <v>2374</v>
      </c>
      <c r="D306" s="1" t="s">
        <v>102</v>
      </c>
      <c r="E306" s="1" t="s">
        <v>103</v>
      </c>
      <c r="F306" s="1" t="s">
        <v>104</v>
      </c>
      <c r="G306" s="1" t="s">
        <v>105</v>
      </c>
      <c r="H306" s="1" t="s">
        <v>213</v>
      </c>
      <c r="I306" s="1" t="s">
        <v>1630</v>
      </c>
      <c r="J306" s="1" t="s">
        <v>1631</v>
      </c>
      <c r="K306" s="1" t="s">
        <v>1846</v>
      </c>
      <c r="L306" s="1" t="s">
        <v>181</v>
      </c>
      <c r="M306" s="1" t="s">
        <v>271</v>
      </c>
      <c r="N306" s="1" t="s">
        <v>676</v>
      </c>
      <c r="O306" s="1" t="s">
        <v>15</v>
      </c>
      <c r="P306" s="1" t="s">
        <v>44</v>
      </c>
      <c r="Q306" s="1" t="s">
        <v>44</v>
      </c>
      <c r="R306" s="1" t="s">
        <v>44</v>
      </c>
      <c r="S306" s="1" t="s">
        <v>44</v>
      </c>
      <c r="T306" s="1" t="s">
        <v>44</v>
      </c>
      <c r="U306" s="1" t="s">
        <v>44</v>
      </c>
      <c r="V306" s="1" t="s">
        <v>44</v>
      </c>
      <c r="W306" s="1" t="s">
        <v>44</v>
      </c>
      <c r="X306" s="1" t="s">
        <v>44</v>
      </c>
      <c r="Y306" s="1" t="s">
        <v>44</v>
      </c>
      <c r="Z306" s="1" t="s">
        <v>44</v>
      </c>
      <c r="AA306" s="1" t="s">
        <v>44</v>
      </c>
      <c r="AB306" s="1" t="s">
        <v>112</v>
      </c>
      <c r="AC306" s="1" t="s">
        <v>21</v>
      </c>
      <c r="AD306" s="1" t="s">
        <v>162</v>
      </c>
      <c r="AE306" s="1" t="s">
        <v>15</v>
      </c>
      <c r="AF306" s="1" t="s">
        <v>44</v>
      </c>
      <c r="AG306" s="1" t="s">
        <v>44</v>
      </c>
      <c r="AH306" s="1" t="s">
        <v>44</v>
      </c>
      <c r="AI306" s="1" t="s">
        <v>21</v>
      </c>
      <c r="AJ306" s="1" t="s">
        <v>55</v>
      </c>
      <c r="AK306" s="1" t="s">
        <v>21</v>
      </c>
      <c r="AL306" s="1" t="s">
        <v>15</v>
      </c>
      <c r="AM306" s="1" t="s">
        <v>44</v>
      </c>
      <c r="AN306" s="1" t="s">
        <v>44</v>
      </c>
      <c r="AO306" s="1" t="s">
        <v>44</v>
      </c>
      <c r="AP306" s="1" t="s">
        <v>44</v>
      </c>
      <c r="AQ306" s="1" t="s">
        <v>44</v>
      </c>
      <c r="AR306" s="1" t="s">
        <v>44</v>
      </c>
      <c r="AS306" s="1" t="s">
        <v>15</v>
      </c>
      <c r="AT306" s="1" t="s">
        <v>44</v>
      </c>
      <c r="AU306" s="1" t="s">
        <v>113</v>
      </c>
      <c r="AV306" s="1" t="s">
        <v>114</v>
      </c>
      <c r="AW306" s="1" t="s">
        <v>248</v>
      </c>
      <c r="AX306" s="1" t="s">
        <v>116</v>
      </c>
      <c r="AY306" s="1" t="s">
        <v>593</v>
      </c>
      <c r="AZ306" s="1" t="s">
        <v>144</v>
      </c>
      <c r="BA306" s="1" t="s">
        <v>353</v>
      </c>
      <c r="BB306" s="1" t="s">
        <v>120</v>
      </c>
      <c r="BC306" s="1" t="s">
        <v>273</v>
      </c>
      <c r="BD306" s="1" t="s">
        <v>221</v>
      </c>
      <c r="BE306" s="1" t="s">
        <v>2375</v>
      </c>
      <c r="BF306" s="1" t="s">
        <v>2376</v>
      </c>
      <c r="BG306" s="1" t="s">
        <v>170</v>
      </c>
      <c r="BH306" s="1" t="s">
        <v>190</v>
      </c>
      <c r="BI306" s="1" t="s">
        <v>539</v>
      </c>
      <c r="BJ306" s="1" t="s">
        <v>922</v>
      </c>
      <c r="BK306" s="1" t="s">
        <v>923</v>
      </c>
      <c r="BL306" s="1" t="s">
        <v>280</v>
      </c>
      <c r="BM306" s="1" t="s">
        <v>44</v>
      </c>
    </row>
    <row r="307" ht="15.75" customHeight="1">
      <c r="A307" s="1" t="s">
        <v>2377</v>
      </c>
      <c r="B307" s="1" t="s">
        <v>2378</v>
      </c>
      <c r="C307" s="1" t="s">
        <v>2379</v>
      </c>
      <c r="D307" s="1" t="s">
        <v>102</v>
      </c>
      <c r="E307" s="1" t="s">
        <v>103</v>
      </c>
      <c r="F307" s="1" t="s">
        <v>104</v>
      </c>
      <c r="G307" s="1" t="s">
        <v>105</v>
      </c>
      <c r="H307" s="1" t="s">
        <v>284</v>
      </c>
      <c r="I307" s="1" t="s">
        <v>102</v>
      </c>
      <c r="J307" s="1" t="s">
        <v>2380</v>
      </c>
      <c r="K307" s="1" t="s">
        <v>102</v>
      </c>
      <c r="L307" s="1" t="s">
        <v>181</v>
      </c>
      <c r="M307" s="1" t="s">
        <v>110</v>
      </c>
      <c r="N307" s="1" t="s">
        <v>998</v>
      </c>
      <c r="O307" s="1" t="s">
        <v>16</v>
      </c>
      <c r="P307" s="1" t="s">
        <v>21</v>
      </c>
      <c r="Q307" s="1" t="s">
        <v>15</v>
      </c>
      <c r="R307" s="1" t="s">
        <v>21</v>
      </c>
      <c r="S307" s="1" t="s">
        <v>15</v>
      </c>
      <c r="T307" s="1" t="s">
        <v>27</v>
      </c>
      <c r="U307" s="1" t="s">
        <v>44</v>
      </c>
      <c r="V307" s="1" t="s">
        <v>44</v>
      </c>
      <c r="W307" s="1" t="s">
        <v>33</v>
      </c>
      <c r="X307" s="1" t="s">
        <v>44</v>
      </c>
      <c r="Y307" s="1" t="s">
        <v>44</v>
      </c>
      <c r="Z307" s="1" t="s">
        <v>44</v>
      </c>
      <c r="AA307" s="1" t="s">
        <v>40</v>
      </c>
      <c r="AB307" s="1" t="s">
        <v>184</v>
      </c>
      <c r="AC307" s="1" t="s">
        <v>15</v>
      </c>
      <c r="AD307" s="1" t="s">
        <v>44</v>
      </c>
      <c r="AE307" s="1" t="s">
        <v>44</v>
      </c>
      <c r="AF307" s="1" t="s">
        <v>44</v>
      </c>
      <c r="AG307" s="1" t="s">
        <v>44</v>
      </c>
      <c r="AH307" s="1" t="s">
        <v>44</v>
      </c>
      <c r="AI307" s="1" t="s">
        <v>44</v>
      </c>
      <c r="AJ307" s="1" t="s">
        <v>44</v>
      </c>
      <c r="AK307" s="1" t="s">
        <v>44</v>
      </c>
      <c r="AL307" s="1" t="s">
        <v>44</v>
      </c>
      <c r="AM307" s="1" t="s">
        <v>44</v>
      </c>
      <c r="AN307" s="1" t="s">
        <v>44</v>
      </c>
      <c r="AO307" s="1" t="s">
        <v>44</v>
      </c>
      <c r="AP307" s="1" t="s">
        <v>44</v>
      </c>
      <c r="AQ307" s="1" t="s">
        <v>44</v>
      </c>
      <c r="AR307" s="1" t="s">
        <v>44</v>
      </c>
      <c r="AS307" s="1" t="s">
        <v>21</v>
      </c>
      <c r="AT307" s="1" t="s">
        <v>21</v>
      </c>
      <c r="AU307" s="1" t="s">
        <v>163</v>
      </c>
      <c r="AV307" s="1" t="s">
        <v>218</v>
      </c>
      <c r="AW307" s="1" t="s">
        <v>165</v>
      </c>
      <c r="AX307" s="1" t="s">
        <v>116</v>
      </c>
      <c r="AY307" s="1" t="s">
        <v>373</v>
      </c>
      <c r="AZ307" s="1" t="s">
        <v>144</v>
      </c>
      <c r="BA307" s="1" t="s">
        <v>119</v>
      </c>
      <c r="BB307" s="1" t="s">
        <v>120</v>
      </c>
      <c r="BC307" s="1" t="s">
        <v>121</v>
      </c>
      <c r="BD307" s="1" t="s">
        <v>274</v>
      </c>
      <c r="BE307" s="1" t="s">
        <v>2381</v>
      </c>
      <c r="BF307" s="1" t="s">
        <v>2382</v>
      </c>
      <c r="BG307" s="1" t="s">
        <v>294</v>
      </c>
      <c r="BH307" s="1" t="s">
        <v>295</v>
      </c>
      <c r="BI307" s="1" t="s">
        <v>1973</v>
      </c>
      <c r="BJ307" s="1" t="s">
        <v>2383</v>
      </c>
      <c r="BK307" s="1" t="s">
        <v>2384</v>
      </c>
      <c r="BL307" s="1" t="s">
        <v>243</v>
      </c>
      <c r="BM307" s="1" t="s">
        <v>44</v>
      </c>
    </row>
    <row r="308" ht="15.75" customHeight="1">
      <c r="A308" s="1" t="s">
        <v>2385</v>
      </c>
      <c r="B308" s="1" t="s">
        <v>2386</v>
      </c>
      <c r="C308" s="1" t="s">
        <v>2387</v>
      </c>
      <c r="D308" s="1" t="s">
        <v>102</v>
      </c>
      <c r="E308" s="1" t="s">
        <v>212</v>
      </c>
      <c r="F308" s="1" t="s">
        <v>104</v>
      </c>
      <c r="G308" s="1" t="s">
        <v>105</v>
      </c>
      <c r="H308" s="1" t="s">
        <v>384</v>
      </c>
      <c r="I308" s="1" t="s">
        <v>1072</v>
      </c>
      <c r="J308" s="1" t="s">
        <v>1073</v>
      </c>
      <c r="K308" s="1" t="s">
        <v>102</v>
      </c>
      <c r="L308" s="1" t="s">
        <v>181</v>
      </c>
      <c r="M308" s="1" t="s">
        <v>110</v>
      </c>
      <c r="N308" s="1" t="s">
        <v>612</v>
      </c>
      <c r="O308" s="1" t="s">
        <v>19</v>
      </c>
      <c r="P308" s="1" t="s">
        <v>15</v>
      </c>
      <c r="Q308" s="1" t="s">
        <v>44</v>
      </c>
      <c r="R308" s="1" t="s">
        <v>44</v>
      </c>
      <c r="S308" s="1" t="s">
        <v>44</v>
      </c>
      <c r="T308" s="1" t="s">
        <v>44</v>
      </c>
      <c r="U308" s="1" t="s">
        <v>44</v>
      </c>
      <c r="V308" s="1" t="s">
        <v>44</v>
      </c>
      <c r="W308" s="1" t="s">
        <v>44</v>
      </c>
      <c r="X308" s="1" t="s">
        <v>44</v>
      </c>
      <c r="Y308" s="1" t="s">
        <v>44</v>
      </c>
      <c r="Z308" s="1" t="s">
        <v>44</v>
      </c>
      <c r="AA308" s="1" t="s">
        <v>39</v>
      </c>
      <c r="AB308" s="1" t="s">
        <v>539</v>
      </c>
      <c r="AC308" s="1" t="s">
        <v>42</v>
      </c>
      <c r="AD308" s="1" t="s">
        <v>44</v>
      </c>
      <c r="AE308" s="1" t="s">
        <v>44</v>
      </c>
      <c r="AF308" s="1" t="s">
        <v>44</v>
      </c>
      <c r="AG308" s="1" t="s">
        <v>44</v>
      </c>
      <c r="AH308" s="1" t="s">
        <v>44</v>
      </c>
      <c r="AI308" s="1" t="s">
        <v>44</v>
      </c>
      <c r="AJ308" s="1" t="s">
        <v>44</v>
      </c>
      <c r="AK308" s="1" t="s">
        <v>44</v>
      </c>
      <c r="AL308" s="1" t="s">
        <v>44</v>
      </c>
      <c r="AM308" s="1" t="s">
        <v>44</v>
      </c>
      <c r="AN308" s="1" t="s">
        <v>44</v>
      </c>
      <c r="AO308" s="1" t="s">
        <v>44</v>
      </c>
      <c r="AP308" s="1" t="s">
        <v>44</v>
      </c>
      <c r="AQ308" s="1" t="s">
        <v>44</v>
      </c>
      <c r="AR308" s="1" t="s">
        <v>44</v>
      </c>
      <c r="AS308" s="1" t="s">
        <v>42</v>
      </c>
      <c r="AT308" s="1" t="s">
        <v>21</v>
      </c>
      <c r="AU308" s="1" t="s">
        <v>163</v>
      </c>
      <c r="AV308" s="1" t="s">
        <v>218</v>
      </c>
      <c r="AW308" s="1" t="s">
        <v>165</v>
      </c>
      <c r="AX308" s="1" t="s">
        <v>116</v>
      </c>
      <c r="AY308" s="1" t="s">
        <v>117</v>
      </c>
      <c r="AZ308" s="1" t="s">
        <v>144</v>
      </c>
      <c r="BA308" s="1" t="s">
        <v>402</v>
      </c>
      <c r="BB308" s="1" t="s">
        <v>120</v>
      </c>
      <c r="BC308" s="1" t="s">
        <v>236</v>
      </c>
      <c r="BD308" s="1" t="s">
        <v>274</v>
      </c>
      <c r="BE308" s="1" t="s">
        <v>44</v>
      </c>
      <c r="BF308" s="1" t="s">
        <v>2388</v>
      </c>
      <c r="BG308" s="1" t="s">
        <v>238</v>
      </c>
      <c r="BH308" s="1" t="s">
        <v>239</v>
      </c>
      <c r="BI308" s="1" t="s">
        <v>423</v>
      </c>
      <c r="BJ308" s="1" t="s">
        <v>392</v>
      </c>
      <c r="BK308" s="1" t="s">
        <v>393</v>
      </c>
      <c r="BL308" s="1" t="s">
        <v>487</v>
      </c>
      <c r="BM308" s="1" t="s">
        <v>44</v>
      </c>
    </row>
    <row r="309" ht="15.75" customHeight="1">
      <c r="A309" s="1" t="s">
        <v>2389</v>
      </c>
      <c r="B309" s="1" t="s">
        <v>2390</v>
      </c>
      <c r="C309" s="1" t="s">
        <v>2391</v>
      </c>
      <c r="D309" s="1" t="s">
        <v>102</v>
      </c>
      <c r="E309" s="1" t="s">
        <v>103</v>
      </c>
      <c r="F309" s="1" t="s">
        <v>104</v>
      </c>
      <c r="G309" s="1" t="s">
        <v>105</v>
      </c>
      <c r="H309" s="1" t="s">
        <v>887</v>
      </c>
      <c r="I309" s="1" t="s">
        <v>2392</v>
      </c>
      <c r="J309" s="1" t="s">
        <v>2393</v>
      </c>
      <c r="K309" s="1" t="s">
        <v>102</v>
      </c>
      <c r="L309" s="1" t="s">
        <v>109</v>
      </c>
      <c r="M309" s="1" t="s">
        <v>271</v>
      </c>
      <c r="N309" s="1" t="s">
        <v>761</v>
      </c>
      <c r="O309" s="1" t="s">
        <v>16</v>
      </c>
      <c r="P309" s="1" t="s">
        <v>15</v>
      </c>
      <c r="Q309" s="1" t="s">
        <v>44</v>
      </c>
      <c r="R309" s="1" t="s">
        <v>44</v>
      </c>
      <c r="S309" s="1" t="s">
        <v>44</v>
      </c>
      <c r="T309" s="1" t="s">
        <v>44</v>
      </c>
      <c r="U309" s="1" t="s">
        <v>44</v>
      </c>
      <c r="V309" s="1" t="s">
        <v>44</v>
      </c>
      <c r="W309" s="1" t="s">
        <v>44</v>
      </c>
      <c r="X309" s="1" t="s">
        <v>44</v>
      </c>
      <c r="Y309" s="1" t="s">
        <v>44</v>
      </c>
      <c r="Z309" s="1" t="s">
        <v>44</v>
      </c>
      <c r="AA309" s="1" t="s">
        <v>42</v>
      </c>
      <c r="AB309" s="1" t="s">
        <v>184</v>
      </c>
      <c r="AC309" s="1" t="s">
        <v>21</v>
      </c>
      <c r="AD309" s="1" t="s">
        <v>184</v>
      </c>
      <c r="AE309" s="1" t="s">
        <v>15</v>
      </c>
      <c r="AF309" s="1" t="s">
        <v>44</v>
      </c>
      <c r="AG309" s="1" t="s">
        <v>44</v>
      </c>
      <c r="AH309" s="1" t="s">
        <v>44</v>
      </c>
      <c r="AI309" s="1" t="s">
        <v>21</v>
      </c>
      <c r="AJ309" s="1" t="s">
        <v>54</v>
      </c>
      <c r="AK309" s="1" t="s">
        <v>21</v>
      </c>
      <c r="AL309" s="1" t="s">
        <v>15</v>
      </c>
      <c r="AM309" s="1" t="s">
        <v>44</v>
      </c>
      <c r="AN309" s="1" t="s">
        <v>44</v>
      </c>
      <c r="AO309" s="1" t="s">
        <v>44</v>
      </c>
      <c r="AP309" s="1" t="s">
        <v>44</v>
      </c>
      <c r="AQ309" s="1" t="s">
        <v>44</v>
      </c>
      <c r="AR309" s="1" t="s">
        <v>44</v>
      </c>
      <c r="AS309" s="1" t="s">
        <v>15</v>
      </c>
      <c r="AT309" s="1" t="s">
        <v>44</v>
      </c>
      <c r="AU309" s="1" t="s">
        <v>113</v>
      </c>
      <c r="AV309" s="1" t="s">
        <v>164</v>
      </c>
      <c r="AW309" s="1" t="s">
        <v>115</v>
      </c>
      <c r="AX309" s="1" t="s">
        <v>324</v>
      </c>
      <c r="AY309" s="1" t="s">
        <v>324</v>
      </c>
      <c r="AZ309" s="1" t="s">
        <v>118</v>
      </c>
      <c r="BA309" s="1" t="s">
        <v>145</v>
      </c>
      <c r="BB309" s="1" t="s">
        <v>120</v>
      </c>
      <c r="BC309" s="1" t="s">
        <v>146</v>
      </c>
      <c r="BD309" s="1" t="s">
        <v>291</v>
      </c>
      <c r="BE309" s="1" t="s">
        <v>2394</v>
      </c>
      <c r="BF309" s="1" t="s">
        <v>2395</v>
      </c>
      <c r="BG309" s="1" t="s">
        <v>170</v>
      </c>
      <c r="BH309" s="1" t="s">
        <v>171</v>
      </c>
      <c r="BI309" s="1" t="s">
        <v>112</v>
      </c>
      <c r="BJ309" s="1" t="s">
        <v>2396</v>
      </c>
      <c r="BK309" s="1" t="s">
        <v>2397</v>
      </c>
      <c r="BL309" s="1" t="s">
        <v>650</v>
      </c>
      <c r="BM309" s="1" t="s">
        <v>44</v>
      </c>
    </row>
    <row r="310" ht="15.75" customHeight="1">
      <c r="A310" s="1" t="s">
        <v>2398</v>
      </c>
      <c r="B310" s="1" t="s">
        <v>2399</v>
      </c>
      <c r="C310" s="1" t="s">
        <v>2400</v>
      </c>
      <c r="D310" s="1" t="s">
        <v>155</v>
      </c>
      <c r="E310" s="1" t="s">
        <v>156</v>
      </c>
      <c r="F310" s="1" t="s">
        <v>104</v>
      </c>
      <c r="G310" s="1" t="s">
        <v>105</v>
      </c>
      <c r="H310" s="1" t="s">
        <v>457</v>
      </c>
      <c r="I310" s="1" t="s">
        <v>2401</v>
      </c>
      <c r="J310" s="1" t="s">
        <v>2402</v>
      </c>
      <c r="K310" s="1" t="s">
        <v>102</v>
      </c>
      <c r="L310" s="1" t="s">
        <v>181</v>
      </c>
      <c r="M310" s="1" t="s">
        <v>137</v>
      </c>
      <c r="N310" s="1" t="s">
        <v>138</v>
      </c>
      <c r="O310" s="1" t="s">
        <v>19</v>
      </c>
      <c r="P310" s="1" t="s">
        <v>15</v>
      </c>
      <c r="Q310" s="1" t="s">
        <v>44</v>
      </c>
      <c r="R310" s="1" t="s">
        <v>44</v>
      </c>
      <c r="S310" s="1" t="s">
        <v>44</v>
      </c>
      <c r="T310" s="1" t="s">
        <v>44</v>
      </c>
      <c r="U310" s="1" t="s">
        <v>44</v>
      </c>
      <c r="V310" s="1" t="s">
        <v>44</v>
      </c>
      <c r="W310" s="1" t="s">
        <v>44</v>
      </c>
      <c r="X310" s="1" t="s">
        <v>44</v>
      </c>
      <c r="Y310" s="1" t="s">
        <v>44</v>
      </c>
      <c r="Z310" s="1" t="s">
        <v>44</v>
      </c>
      <c r="AA310" s="1" t="s">
        <v>40</v>
      </c>
      <c r="AB310" s="1" t="s">
        <v>423</v>
      </c>
      <c r="AC310" s="1" t="s">
        <v>21</v>
      </c>
      <c r="AD310" s="1" t="s">
        <v>423</v>
      </c>
      <c r="AE310" s="1" t="s">
        <v>15</v>
      </c>
      <c r="AF310" s="1" t="s">
        <v>44</v>
      </c>
      <c r="AG310" s="1" t="s">
        <v>44</v>
      </c>
      <c r="AH310" s="1" t="s">
        <v>44</v>
      </c>
      <c r="AI310" s="1" t="s">
        <v>15</v>
      </c>
      <c r="AJ310" s="1" t="s">
        <v>44</v>
      </c>
      <c r="AK310" s="1" t="s">
        <v>42</v>
      </c>
      <c r="AL310" s="1" t="s">
        <v>44</v>
      </c>
      <c r="AM310" s="1" t="s">
        <v>44</v>
      </c>
      <c r="AN310" s="1" t="s">
        <v>44</v>
      </c>
      <c r="AO310" s="1" t="s">
        <v>44</v>
      </c>
      <c r="AP310" s="1" t="s">
        <v>44</v>
      </c>
      <c r="AQ310" s="1" t="s">
        <v>44</v>
      </c>
      <c r="AR310" s="1" t="s">
        <v>44</v>
      </c>
      <c r="AS310" s="1" t="s">
        <v>21</v>
      </c>
      <c r="AT310" s="1" t="s">
        <v>42</v>
      </c>
      <c r="AU310" s="1" t="s">
        <v>113</v>
      </c>
      <c r="AV310" s="1" t="s">
        <v>140</v>
      </c>
      <c r="AW310" s="1" t="s">
        <v>234</v>
      </c>
      <c r="AX310" s="1" t="s">
        <v>546</v>
      </c>
      <c r="AY310" s="1" t="s">
        <v>1724</v>
      </c>
      <c r="AZ310" s="1" t="s">
        <v>144</v>
      </c>
      <c r="BA310" s="1" t="s">
        <v>119</v>
      </c>
      <c r="BB310" s="1" t="s">
        <v>2403</v>
      </c>
      <c r="BC310" s="1" t="s">
        <v>576</v>
      </c>
      <c r="BD310" s="1" t="s">
        <v>274</v>
      </c>
      <c r="BE310" s="1" t="s">
        <v>2404</v>
      </c>
      <c r="BF310" s="1" t="s">
        <v>2405</v>
      </c>
      <c r="BG310" s="1" t="s">
        <v>125</v>
      </c>
      <c r="BH310" s="1" t="s">
        <v>126</v>
      </c>
      <c r="BI310" s="1" t="s">
        <v>127</v>
      </c>
      <c r="BJ310" s="1" t="s">
        <v>2241</v>
      </c>
      <c r="BK310" s="1" t="s">
        <v>2242</v>
      </c>
      <c r="BL310" s="1" t="s">
        <v>298</v>
      </c>
      <c r="BM310" s="1" t="s">
        <v>44</v>
      </c>
    </row>
    <row r="311" ht="15.75" customHeight="1">
      <c r="A311" s="1" t="s">
        <v>2406</v>
      </c>
      <c r="B311" s="1" t="s">
        <v>2407</v>
      </c>
      <c r="C311" s="1" t="s">
        <v>2408</v>
      </c>
      <c r="D311" s="1" t="s">
        <v>102</v>
      </c>
      <c r="E311" s="1" t="s">
        <v>212</v>
      </c>
      <c r="F311" s="1" t="s">
        <v>104</v>
      </c>
      <c r="G311" s="1" t="s">
        <v>105</v>
      </c>
      <c r="H311" s="1" t="s">
        <v>620</v>
      </c>
      <c r="I311" s="1" t="s">
        <v>1571</v>
      </c>
      <c r="J311" s="1" t="s">
        <v>2409</v>
      </c>
      <c r="K311" s="1" t="s">
        <v>102</v>
      </c>
      <c r="L311" s="1" t="s">
        <v>181</v>
      </c>
      <c r="M311" s="1" t="s">
        <v>305</v>
      </c>
      <c r="N311" s="1" t="s">
        <v>2410</v>
      </c>
      <c r="O311" s="1" t="s">
        <v>19</v>
      </c>
      <c r="P311" s="1" t="s">
        <v>15</v>
      </c>
      <c r="Q311" s="1" t="s">
        <v>44</v>
      </c>
      <c r="R311" s="1" t="s">
        <v>44</v>
      </c>
      <c r="S311" s="1" t="s">
        <v>44</v>
      </c>
      <c r="T311" s="1" t="s">
        <v>44</v>
      </c>
      <c r="U311" s="1" t="s">
        <v>44</v>
      </c>
      <c r="V311" s="1" t="s">
        <v>44</v>
      </c>
      <c r="W311" s="1" t="s">
        <v>44</v>
      </c>
      <c r="X311" s="1" t="s">
        <v>44</v>
      </c>
      <c r="Y311" s="1" t="s">
        <v>44</v>
      </c>
      <c r="Z311" s="1" t="s">
        <v>44</v>
      </c>
      <c r="AA311" s="1" t="s">
        <v>39</v>
      </c>
      <c r="AB311" s="1" t="s">
        <v>162</v>
      </c>
      <c r="AC311" s="1" t="s">
        <v>21</v>
      </c>
      <c r="AD311" s="1" t="s">
        <v>127</v>
      </c>
      <c r="AE311" s="1" t="s">
        <v>15</v>
      </c>
      <c r="AF311" s="1" t="s">
        <v>44</v>
      </c>
      <c r="AG311" s="1" t="s">
        <v>44</v>
      </c>
      <c r="AH311" s="1" t="s">
        <v>44</v>
      </c>
      <c r="AI311" s="1" t="s">
        <v>15</v>
      </c>
      <c r="AJ311" s="1" t="s">
        <v>44</v>
      </c>
      <c r="AK311" s="1" t="s">
        <v>15</v>
      </c>
      <c r="AL311" s="1" t="s">
        <v>44</v>
      </c>
      <c r="AM311" s="1" t="s">
        <v>44</v>
      </c>
      <c r="AN311" s="1" t="s">
        <v>44</v>
      </c>
      <c r="AO311" s="1" t="s">
        <v>44</v>
      </c>
      <c r="AP311" s="1" t="s">
        <v>44</v>
      </c>
      <c r="AQ311" s="1" t="s">
        <v>44</v>
      </c>
      <c r="AR311" s="1" t="s">
        <v>44</v>
      </c>
      <c r="AS311" s="1" t="s">
        <v>42</v>
      </c>
      <c r="AT311" s="1" t="s">
        <v>21</v>
      </c>
      <c r="AU311" s="1" t="s">
        <v>163</v>
      </c>
      <c r="AV311" s="1" t="s">
        <v>140</v>
      </c>
      <c r="AW311" s="1" t="s">
        <v>248</v>
      </c>
      <c r="AX311" s="1" t="s">
        <v>546</v>
      </c>
      <c r="AY311" s="1" t="s">
        <v>143</v>
      </c>
      <c r="AZ311" s="1" t="s">
        <v>144</v>
      </c>
      <c r="BA311" s="1" t="s">
        <v>186</v>
      </c>
      <c r="BB311" s="1" t="s">
        <v>120</v>
      </c>
      <c r="BC311" s="1" t="s">
        <v>450</v>
      </c>
      <c r="BD311" s="1" t="s">
        <v>291</v>
      </c>
      <c r="BE311" s="1" t="s">
        <v>2411</v>
      </c>
      <c r="BF311" s="1" t="s">
        <v>2412</v>
      </c>
      <c r="BG311" s="1" t="s">
        <v>170</v>
      </c>
      <c r="BH311" s="1" t="s">
        <v>171</v>
      </c>
      <c r="BI311" s="1" t="s">
        <v>162</v>
      </c>
      <c r="BJ311" s="1" t="s">
        <v>1575</v>
      </c>
      <c r="BK311" s="1" t="s">
        <v>1576</v>
      </c>
      <c r="BL311" s="1" t="s">
        <v>713</v>
      </c>
      <c r="BM311" s="1" t="s">
        <v>44</v>
      </c>
    </row>
    <row r="312" ht="15.75" customHeight="1">
      <c r="A312" s="1" t="s">
        <v>2413</v>
      </c>
      <c r="B312" s="1" t="s">
        <v>2414</v>
      </c>
      <c r="C312" s="1" t="s">
        <v>2415</v>
      </c>
      <c r="D312" s="1" t="s">
        <v>102</v>
      </c>
      <c r="E312" s="1" t="s">
        <v>212</v>
      </c>
      <c r="F312" s="1" t="s">
        <v>104</v>
      </c>
      <c r="G312" s="1" t="s">
        <v>105</v>
      </c>
      <c r="H312" s="1" t="s">
        <v>397</v>
      </c>
      <c r="I312" s="1" t="s">
        <v>682</v>
      </c>
      <c r="J312" s="1" t="s">
        <v>408</v>
      </c>
      <c r="K312" s="1" t="s">
        <v>102</v>
      </c>
      <c r="L312" s="1" t="s">
        <v>109</v>
      </c>
      <c r="M312" s="1" t="s">
        <v>182</v>
      </c>
      <c r="N312" s="1" t="s">
        <v>247</v>
      </c>
      <c r="O312" s="1" t="s">
        <v>18</v>
      </c>
      <c r="P312" s="1" t="s">
        <v>15</v>
      </c>
      <c r="Q312" s="1" t="s">
        <v>44</v>
      </c>
      <c r="R312" s="1" t="s">
        <v>44</v>
      </c>
      <c r="S312" s="1" t="s">
        <v>44</v>
      </c>
      <c r="T312" s="1" t="s">
        <v>44</v>
      </c>
      <c r="U312" s="1" t="s">
        <v>44</v>
      </c>
      <c r="V312" s="1" t="s">
        <v>44</v>
      </c>
      <c r="W312" s="1" t="s">
        <v>44</v>
      </c>
      <c r="X312" s="1" t="s">
        <v>44</v>
      </c>
      <c r="Y312" s="1" t="s">
        <v>44</v>
      </c>
      <c r="Z312" s="1" t="s">
        <v>44</v>
      </c>
      <c r="AA312" s="1" t="s">
        <v>39</v>
      </c>
      <c r="AB312" s="1" t="s">
        <v>127</v>
      </c>
      <c r="AC312" s="1" t="s">
        <v>15</v>
      </c>
      <c r="AD312" s="1" t="s">
        <v>44</v>
      </c>
      <c r="AE312" s="1" t="s">
        <v>44</v>
      </c>
      <c r="AF312" s="1" t="s">
        <v>44</v>
      </c>
      <c r="AG312" s="1" t="s">
        <v>44</v>
      </c>
      <c r="AH312" s="1" t="s">
        <v>44</v>
      </c>
      <c r="AI312" s="1" t="s">
        <v>44</v>
      </c>
      <c r="AJ312" s="1" t="s">
        <v>44</v>
      </c>
      <c r="AK312" s="1" t="s">
        <v>44</v>
      </c>
      <c r="AL312" s="1" t="s">
        <v>44</v>
      </c>
      <c r="AM312" s="1" t="s">
        <v>44</v>
      </c>
      <c r="AN312" s="1" t="s">
        <v>44</v>
      </c>
      <c r="AO312" s="1" t="s">
        <v>44</v>
      </c>
      <c r="AP312" s="1" t="s">
        <v>44</v>
      </c>
      <c r="AQ312" s="1" t="s">
        <v>44</v>
      </c>
      <c r="AR312" s="1" t="s">
        <v>44</v>
      </c>
      <c r="AS312" s="1" t="s">
        <v>21</v>
      </c>
      <c r="AT312" s="1" t="s">
        <v>42</v>
      </c>
      <c r="AU312" s="1" t="s">
        <v>113</v>
      </c>
      <c r="AV312" s="1" t="s">
        <v>140</v>
      </c>
      <c r="AW312" s="1" t="s">
        <v>115</v>
      </c>
      <c r="AX312" s="1" t="s">
        <v>332</v>
      </c>
      <c r="AY312" s="1" t="s">
        <v>341</v>
      </c>
      <c r="AZ312" s="1" t="s">
        <v>144</v>
      </c>
      <c r="BA312" s="1" t="s">
        <v>145</v>
      </c>
      <c r="BB312" s="1" t="s">
        <v>120</v>
      </c>
      <c r="BC312" s="1" t="s">
        <v>146</v>
      </c>
      <c r="BD312" s="1" t="s">
        <v>114</v>
      </c>
      <c r="BE312" s="1" t="s">
        <v>2416</v>
      </c>
      <c r="BF312" s="1" t="s">
        <v>2417</v>
      </c>
      <c r="BG312" s="1" t="s">
        <v>294</v>
      </c>
      <c r="BH312" s="1" t="s">
        <v>295</v>
      </c>
      <c r="BI312" s="1" t="s">
        <v>162</v>
      </c>
      <c r="BJ312" s="1" t="s">
        <v>407</v>
      </c>
      <c r="BK312" s="1" t="s">
        <v>408</v>
      </c>
      <c r="BL312" s="1" t="s">
        <v>251</v>
      </c>
      <c r="BM312" s="1" t="s">
        <v>44</v>
      </c>
    </row>
    <row r="313" ht="15.75" customHeight="1">
      <c r="A313" s="1" t="s">
        <v>2418</v>
      </c>
      <c r="B313" s="1" t="s">
        <v>2419</v>
      </c>
      <c r="C313" s="1" t="s">
        <v>2420</v>
      </c>
      <c r="D313" s="1" t="s">
        <v>102</v>
      </c>
      <c r="E313" s="1" t="s">
        <v>212</v>
      </c>
      <c r="F313" s="1" t="s">
        <v>104</v>
      </c>
      <c r="G313" s="1" t="s">
        <v>105</v>
      </c>
      <c r="H313" s="1" t="s">
        <v>284</v>
      </c>
      <c r="I313" s="1" t="s">
        <v>421</v>
      </c>
      <c r="J313" s="1" t="s">
        <v>422</v>
      </c>
      <c r="K313" s="1" t="s">
        <v>102</v>
      </c>
      <c r="L313" s="1" t="s">
        <v>181</v>
      </c>
      <c r="M313" s="1" t="s">
        <v>271</v>
      </c>
      <c r="N313" s="1" t="s">
        <v>645</v>
      </c>
      <c r="O313" s="1" t="s">
        <v>17</v>
      </c>
      <c r="P313" s="1" t="s">
        <v>21</v>
      </c>
      <c r="Q313" s="1" t="s">
        <v>15</v>
      </c>
      <c r="R313" s="1" t="s">
        <v>21</v>
      </c>
      <c r="S313" s="1" t="s">
        <v>15</v>
      </c>
      <c r="T313" s="1" t="s">
        <v>28</v>
      </c>
      <c r="U313" s="1" t="s">
        <v>44</v>
      </c>
      <c r="V313" s="1" t="s">
        <v>44</v>
      </c>
      <c r="W313" s="1" t="s">
        <v>44</v>
      </c>
      <c r="X313" s="1" t="s">
        <v>34</v>
      </c>
      <c r="Y313" s="1" t="s">
        <v>44</v>
      </c>
      <c r="Z313" s="1" t="s">
        <v>44</v>
      </c>
      <c r="AA313" s="1" t="s">
        <v>39</v>
      </c>
      <c r="AB313" s="1" t="s">
        <v>112</v>
      </c>
      <c r="AC313" s="1" t="s">
        <v>21</v>
      </c>
      <c r="AD313" s="1" t="s">
        <v>112</v>
      </c>
      <c r="AE313" s="1" t="s">
        <v>15</v>
      </c>
      <c r="AF313" s="1" t="s">
        <v>44</v>
      </c>
      <c r="AG313" s="1" t="s">
        <v>44</v>
      </c>
      <c r="AH313" s="1" t="s">
        <v>44</v>
      </c>
      <c r="AI313" s="1" t="s">
        <v>15</v>
      </c>
      <c r="AJ313" s="1" t="s">
        <v>44</v>
      </c>
      <c r="AK313" s="1" t="s">
        <v>15</v>
      </c>
      <c r="AL313" s="1" t="s">
        <v>44</v>
      </c>
      <c r="AM313" s="1" t="s">
        <v>44</v>
      </c>
      <c r="AN313" s="1" t="s">
        <v>44</v>
      </c>
      <c r="AO313" s="1" t="s">
        <v>44</v>
      </c>
      <c r="AP313" s="1" t="s">
        <v>44</v>
      </c>
      <c r="AQ313" s="1" t="s">
        <v>44</v>
      </c>
      <c r="AR313" s="1" t="s">
        <v>44</v>
      </c>
      <c r="AS313" s="1" t="s">
        <v>15</v>
      </c>
      <c r="AT313" s="1" t="s">
        <v>44</v>
      </c>
      <c r="AU313" s="1" t="s">
        <v>163</v>
      </c>
      <c r="AV313" s="1" t="s">
        <v>114</v>
      </c>
      <c r="AW313" s="1" t="s">
        <v>248</v>
      </c>
      <c r="AX313" s="1" t="s">
        <v>309</v>
      </c>
      <c r="AY313" s="1" t="s">
        <v>143</v>
      </c>
      <c r="AZ313" s="1" t="s">
        <v>342</v>
      </c>
      <c r="BA313" s="1" t="s">
        <v>186</v>
      </c>
      <c r="BB313" s="1" t="s">
        <v>120</v>
      </c>
      <c r="BC313" s="1" t="s">
        <v>201</v>
      </c>
      <c r="BD313" s="1" t="s">
        <v>114</v>
      </c>
      <c r="BE313" s="1" t="s">
        <v>2421</v>
      </c>
      <c r="BF313" s="1" t="s">
        <v>2422</v>
      </c>
      <c r="BG313" s="1" t="s">
        <v>294</v>
      </c>
      <c r="BH313" s="1" t="s">
        <v>295</v>
      </c>
      <c r="BI313" s="1" t="s">
        <v>427</v>
      </c>
      <c r="BJ313" s="1" t="s">
        <v>428</v>
      </c>
      <c r="BK313" s="1" t="s">
        <v>422</v>
      </c>
      <c r="BL313" s="1" t="s">
        <v>280</v>
      </c>
      <c r="BM313" s="1" t="s">
        <v>44</v>
      </c>
    </row>
    <row r="314" ht="15.75" customHeight="1">
      <c r="A314" s="1" t="s">
        <v>2423</v>
      </c>
      <c r="B314" s="1" t="s">
        <v>2424</v>
      </c>
      <c r="C314" s="1" t="s">
        <v>2425</v>
      </c>
      <c r="D314" s="1" t="s">
        <v>102</v>
      </c>
      <c r="E314" s="1" t="s">
        <v>212</v>
      </c>
      <c r="F314" s="1" t="s">
        <v>104</v>
      </c>
      <c r="G314" s="1" t="s">
        <v>105</v>
      </c>
      <c r="H314" s="1" t="s">
        <v>370</v>
      </c>
      <c r="I314" s="1" t="s">
        <v>633</v>
      </c>
      <c r="J314" s="1" t="s">
        <v>2426</v>
      </c>
      <c r="K314" s="1" t="s">
        <v>102</v>
      </c>
      <c r="L314" s="1" t="s">
        <v>181</v>
      </c>
      <c r="M314" s="1" t="s">
        <v>182</v>
      </c>
      <c r="N314" s="1" t="s">
        <v>1127</v>
      </c>
      <c r="O314" s="1" t="s">
        <v>15</v>
      </c>
      <c r="P314" s="1" t="s">
        <v>44</v>
      </c>
      <c r="Q314" s="1" t="s">
        <v>44</v>
      </c>
      <c r="R314" s="1" t="s">
        <v>44</v>
      </c>
      <c r="S314" s="1" t="s">
        <v>44</v>
      </c>
      <c r="T314" s="1" t="s">
        <v>44</v>
      </c>
      <c r="U314" s="1" t="s">
        <v>44</v>
      </c>
      <c r="V314" s="1" t="s">
        <v>44</v>
      </c>
      <c r="W314" s="1" t="s">
        <v>44</v>
      </c>
      <c r="X314" s="1" t="s">
        <v>44</v>
      </c>
      <c r="Y314" s="1" t="s">
        <v>44</v>
      </c>
      <c r="Z314" s="1" t="s">
        <v>44</v>
      </c>
      <c r="AA314" s="1" t="s">
        <v>44</v>
      </c>
      <c r="AB314" s="1" t="s">
        <v>184</v>
      </c>
      <c r="AC314" s="1" t="s">
        <v>15</v>
      </c>
      <c r="AD314" s="1" t="s">
        <v>44</v>
      </c>
      <c r="AE314" s="1" t="s">
        <v>44</v>
      </c>
      <c r="AF314" s="1" t="s">
        <v>44</v>
      </c>
      <c r="AG314" s="1" t="s">
        <v>44</v>
      </c>
      <c r="AH314" s="1" t="s">
        <v>44</v>
      </c>
      <c r="AI314" s="1" t="s">
        <v>44</v>
      </c>
      <c r="AJ314" s="1" t="s">
        <v>44</v>
      </c>
      <c r="AK314" s="1" t="s">
        <v>44</v>
      </c>
      <c r="AL314" s="1" t="s">
        <v>44</v>
      </c>
      <c r="AM314" s="1" t="s">
        <v>44</v>
      </c>
      <c r="AN314" s="1" t="s">
        <v>44</v>
      </c>
      <c r="AO314" s="1" t="s">
        <v>44</v>
      </c>
      <c r="AP314" s="1" t="s">
        <v>44</v>
      </c>
      <c r="AQ314" s="1" t="s">
        <v>44</v>
      </c>
      <c r="AR314" s="1" t="s">
        <v>44</v>
      </c>
      <c r="AS314" s="1" t="s">
        <v>15</v>
      </c>
      <c r="AT314" s="1" t="s">
        <v>44</v>
      </c>
      <c r="AU314" s="1" t="s">
        <v>113</v>
      </c>
      <c r="AV314" s="1" t="s">
        <v>114</v>
      </c>
      <c r="AW314" s="1" t="s">
        <v>115</v>
      </c>
      <c r="AX314" s="1" t="s">
        <v>116</v>
      </c>
      <c r="AY314" s="1" t="s">
        <v>698</v>
      </c>
      <c r="AZ314" s="1" t="s">
        <v>352</v>
      </c>
      <c r="BA314" s="1" t="s">
        <v>186</v>
      </c>
      <c r="BB314" s="1" t="s">
        <v>120</v>
      </c>
      <c r="BC314" s="1" t="s">
        <v>121</v>
      </c>
      <c r="BD314" s="1" t="s">
        <v>187</v>
      </c>
      <c r="BE314" s="1" t="s">
        <v>2427</v>
      </c>
      <c r="BF314" s="1" t="s">
        <v>2428</v>
      </c>
      <c r="BG314" s="1" t="s">
        <v>125</v>
      </c>
      <c r="BH314" s="1" t="s">
        <v>377</v>
      </c>
      <c r="BI314" s="1" t="s">
        <v>112</v>
      </c>
      <c r="BJ314" s="1" t="s">
        <v>485</v>
      </c>
      <c r="BK314" s="1" t="s">
        <v>486</v>
      </c>
      <c r="BL314" s="1" t="s">
        <v>208</v>
      </c>
      <c r="BM314" s="1" t="s">
        <v>44</v>
      </c>
    </row>
    <row r="315" ht="15.75" customHeight="1">
      <c r="A315" s="1" t="s">
        <v>2429</v>
      </c>
      <c r="B315" s="1" t="s">
        <v>2430</v>
      </c>
      <c r="C315" s="1" t="s">
        <v>2431</v>
      </c>
      <c r="D315" s="1" t="s">
        <v>102</v>
      </c>
      <c r="E315" s="1" t="s">
        <v>212</v>
      </c>
      <c r="F315" s="1" t="s">
        <v>104</v>
      </c>
      <c r="G315" s="1" t="s">
        <v>105</v>
      </c>
      <c r="H315" s="1" t="s">
        <v>717</v>
      </c>
      <c r="I315" s="1" t="s">
        <v>102</v>
      </c>
      <c r="J315" s="1" t="s">
        <v>102</v>
      </c>
      <c r="K315" s="1" t="s">
        <v>102</v>
      </c>
      <c r="L315" s="1" t="s">
        <v>109</v>
      </c>
      <c r="M315" s="1" t="s">
        <v>110</v>
      </c>
      <c r="N315" s="1" t="s">
        <v>161</v>
      </c>
      <c r="O315" s="1" t="s">
        <v>16</v>
      </c>
      <c r="P315" s="1" t="s">
        <v>15</v>
      </c>
      <c r="Q315" s="1" t="s">
        <v>44</v>
      </c>
      <c r="R315" s="1" t="s">
        <v>44</v>
      </c>
      <c r="S315" s="1" t="s">
        <v>44</v>
      </c>
      <c r="T315" s="1" t="s">
        <v>44</v>
      </c>
      <c r="U315" s="1" t="s">
        <v>44</v>
      </c>
      <c r="V315" s="1" t="s">
        <v>44</v>
      </c>
      <c r="W315" s="1" t="s">
        <v>44</v>
      </c>
      <c r="X315" s="1" t="s">
        <v>44</v>
      </c>
      <c r="Y315" s="1" t="s">
        <v>44</v>
      </c>
      <c r="Z315" s="1" t="s">
        <v>44</v>
      </c>
      <c r="AA315" s="1" t="s">
        <v>40</v>
      </c>
      <c r="AB315" s="1" t="s">
        <v>127</v>
      </c>
      <c r="AC315" s="1" t="s">
        <v>15</v>
      </c>
      <c r="AD315" s="1" t="s">
        <v>44</v>
      </c>
      <c r="AE315" s="1" t="s">
        <v>44</v>
      </c>
      <c r="AF315" s="1" t="s">
        <v>44</v>
      </c>
      <c r="AG315" s="1" t="s">
        <v>44</v>
      </c>
      <c r="AH315" s="1" t="s">
        <v>44</v>
      </c>
      <c r="AI315" s="1" t="s">
        <v>44</v>
      </c>
      <c r="AJ315" s="1" t="s">
        <v>44</v>
      </c>
      <c r="AK315" s="1" t="s">
        <v>44</v>
      </c>
      <c r="AL315" s="1" t="s">
        <v>44</v>
      </c>
      <c r="AM315" s="1" t="s">
        <v>44</v>
      </c>
      <c r="AN315" s="1" t="s">
        <v>44</v>
      </c>
      <c r="AO315" s="1" t="s">
        <v>44</v>
      </c>
      <c r="AP315" s="1" t="s">
        <v>44</v>
      </c>
      <c r="AQ315" s="1" t="s">
        <v>44</v>
      </c>
      <c r="AR315" s="1" t="s">
        <v>44</v>
      </c>
      <c r="AS315" s="1" t="s">
        <v>21</v>
      </c>
      <c r="AT315" s="1" t="s">
        <v>21</v>
      </c>
      <c r="AU315" s="1" t="s">
        <v>113</v>
      </c>
      <c r="AV315" s="1" t="s">
        <v>114</v>
      </c>
      <c r="AW315" s="1" t="s">
        <v>234</v>
      </c>
      <c r="AX315" s="1" t="s">
        <v>116</v>
      </c>
      <c r="AY315" s="1" t="s">
        <v>698</v>
      </c>
      <c r="AZ315" s="1" t="s">
        <v>352</v>
      </c>
      <c r="BA315" s="1" t="s">
        <v>353</v>
      </c>
      <c r="BB315" s="1" t="s">
        <v>120</v>
      </c>
      <c r="BC315" s="1" t="s">
        <v>935</v>
      </c>
      <c r="BD315" s="1" t="s">
        <v>221</v>
      </c>
      <c r="BE315" s="1" t="s">
        <v>2432</v>
      </c>
      <c r="BF315" s="1" t="s">
        <v>44</v>
      </c>
      <c r="BG315" s="1" t="s">
        <v>238</v>
      </c>
      <c r="BH315" s="1" t="s">
        <v>261</v>
      </c>
      <c r="BI315" s="1" t="s">
        <v>44</v>
      </c>
      <c r="BJ315" s="1" t="s">
        <v>44</v>
      </c>
      <c r="BK315" s="1" t="s">
        <v>44</v>
      </c>
      <c r="BL315" s="1" t="s">
        <v>174</v>
      </c>
      <c r="BM315" s="1" t="s">
        <v>44</v>
      </c>
    </row>
    <row r="316" ht="15.75" customHeight="1">
      <c r="A316" s="1" t="s">
        <v>2433</v>
      </c>
      <c r="B316" s="1" t="s">
        <v>2434</v>
      </c>
      <c r="C316" s="1" t="s">
        <v>2435</v>
      </c>
      <c r="D316" s="1" t="s">
        <v>155</v>
      </c>
      <c r="E316" s="1" t="s">
        <v>156</v>
      </c>
      <c r="F316" s="1" t="s">
        <v>104</v>
      </c>
      <c r="G316" s="1" t="s">
        <v>105</v>
      </c>
      <c r="H316" s="1" t="s">
        <v>457</v>
      </c>
      <c r="I316" s="1" t="s">
        <v>2436</v>
      </c>
      <c r="J316" s="1" t="s">
        <v>2437</v>
      </c>
      <c r="K316" s="1" t="s">
        <v>102</v>
      </c>
      <c r="L316" s="1" t="s">
        <v>109</v>
      </c>
      <c r="M316" s="1" t="s">
        <v>137</v>
      </c>
      <c r="N316" s="1" t="s">
        <v>331</v>
      </c>
      <c r="O316" s="1" t="s">
        <v>15</v>
      </c>
      <c r="P316" s="1" t="s">
        <v>44</v>
      </c>
      <c r="Q316" s="1" t="s">
        <v>44</v>
      </c>
      <c r="R316" s="1" t="s">
        <v>44</v>
      </c>
      <c r="S316" s="1" t="s">
        <v>44</v>
      </c>
      <c r="T316" s="1" t="s">
        <v>44</v>
      </c>
      <c r="U316" s="1" t="s">
        <v>44</v>
      </c>
      <c r="V316" s="1" t="s">
        <v>44</v>
      </c>
      <c r="W316" s="1" t="s">
        <v>44</v>
      </c>
      <c r="X316" s="1" t="s">
        <v>44</v>
      </c>
      <c r="Y316" s="1" t="s">
        <v>44</v>
      </c>
      <c r="Z316" s="1" t="s">
        <v>44</v>
      </c>
      <c r="AA316" s="1" t="s">
        <v>44</v>
      </c>
      <c r="AB316" s="1" t="s">
        <v>162</v>
      </c>
      <c r="AC316" s="1" t="s">
        <v>15</v>
      </c>
      <c r="AD316" s="1" t="s">
        <v>44</v>
      </c>
      <c r="AE316" s="1" t="s">
        <v>44</v>
      </c>
      <c r="AF316" s="1" t="s">
        <v>44</v>
      </c>
      <c r="AG316" s="1" t="s">
        <v>44</v>
      </c>
      <c r="AH316" s="1" t="s">
        <v>44</v>
      </c>
      <c r="AI316" s="1" t="s">
        <v>44</v>
      </c>
      <c r="AJ316" s="1" t="s">
        <v>44</v>
      </c>
      <c r="AK316" s="1" t="s">
        <v>44</v>
      </c>
      <c r="AL316" s="1" t="s">
        <v>44</v>
      </c>
      <c r="AM316" s="1" t="s">
        <v>44</v>
      </c>
      <c r="AN316" s="1" t="s">
        <v>44</v>
      </c>
      <c r="AO316" s="1" t="s">
        <v>44</v>
      </c>
      <c r="AP316" s="1" t="s">
        <v>44</v>
      </c>
      <c r="AQ316" s="1" t="s">
        <v>44</v>
      </c>
      <c r="AR316" s="1" t="s">
        <v>44</v>
      </c>
      <c r="AS316" s="1" t="s">
        <v>15</v>
      </c>
      <c r="AT316" s="1" t="s">
        <v>44</v>
      </c>
      <c r="AU316" s="1" t="s">
        <v>113</v>
      </c>
      <c r="AV316" s="1" t="s">
        <v>114</v>
      </c>
      <c r="AW316" s="1" t="s">
        <v>248</v>
      </c>
      <c r="AX316" s="1" t="s">
        <v>309</v>
      </c>
      <c r="AY316" s="1" t="s">
        <v>143</v>
      </c>
      <c r="AZ316" s="1" t="s">
        <v>144</v>
      </c>
      <c r="BA316" s="1" t="s">
        <v>145</v>
      </c>
      <c r="BB316" s="1" t="s">
        <v>120</v>
      </c>
      <c r="BC316" s="1" t="s">
        <v>146</v>
      </c>
      <c r="BD316" s="1" t="s">
        <v>291</v>
      </c>
      <c r="BE316" s="1" t="s">
        <v>2438</v>
      </c>
      <c r="BF316" s="1" t="s">
        <v>2439</v>
      </c>
      <c r="BG316" s="1" t="s">
        <v>125</v>
      </c>
      <c r="BH316" s="1" t="s">
        <v>126</v>
      </c>
      <c r="BI316" s="1" t="s">
        <v>127</v>
      </c>
      <c r="BJ316" s="1" t="s">
        <v>2241</v>
      </c>
      <c r="BK316" s="1" t="s">
        <v>2242</v>
      </c>
      <c r="BL316" s="1" t="s">
        <v>151</v>
      </c>
      <c r="BM316" s="1" t="s">
        <v>44</v>
      </c>
    </row>
    <row r="317" ht="15.75" customHeight="1">
      <c r="A317" s="1" t="s">
        <v>2440</v>
      </c>
      <c r="B317" s="1" t="s">
        <v>2441</v>
      </c>
      <c r="C317" s="1" t="s">
        <v>2442</v>
      </c>
      <c r="D317" s="1" t="s">
        <v>102</v>
      </c>
      <c r="E317" s="1" t="s">
        <v>103</v>
      </c>
      <c r="F317" s="1" t="s">
        <v>104</v>
      </c>
      <c r="G317" s="1" t="s">
        <v>105</v>
      </c>
      <c r="H317" s="1" t="s">
        <v>360</v>
      </c>
      <c r="I317" s="1" t="s">
        <v>592</v>
      </c>
      <c r="J317" s="1" t="s">
        <v>366</v>
      </c>
      <c r="K317" s="1" t="s">
        <v>102</v>
      </c>
      <c r="L317" s="1" t="s">
        <v>109</v>
      </c>
      <c r="M317" s="1" t="s">
        <v>182</v>
      </c>
      <c r="N317" s="1" t="s">
        <v>720</v>
      </c>
      <c r="O317" s="1" t="s">
        <v>18</v>
      </c>
      <c r="P317" s="1" t="s">
        <v>15</v>
      </c>
      <c r="Q317" s="1" t="s">
        <v>44</v>
      </c>
      <c r="R317" s="1" t="s">
        <v>44</v>
      </c>
      <c r="S317" s="1" t="s">
        <v>44</v>
      </c>
      <c r="T317" s="1" t="s">
        <v>44</v>
      </c>
      <c r="U317" s="1" t="s">
        <v>44</v>
      </c>
      <c r="V317" s="1" t="s">
        <v>44</v>
      </c>
      <c r="W317" s="1" t="s">
        <v>44</v>
      </c>
      <c r="X317" s="1" t="s">
        <v>44</v>
      </c>
      <c r="Y317" s="1" t="s">
        <v>44</v>
      </c>
      <c r="Z317" s="1" t="s">
        <v>44</v>
      </c>
      <c r="AA317" s="1" t="s">
        <v>38</v>
      </c>
      <c r="AB317" s="1" t="s">
        <v>162</v>
      </c>
      <c r="AC317" s="1" t="s">
        <v>21</v>
      </c>
      <c r="AD317" s="1" t="s">
        <v>162</v>
      </c>
      <c r="AE317" s="1" t="s">
        <v>15</v>
      </c>
      <c r="AF317" s="1" t="s">
        <v>44</v>
      </c>
      <c r="AG317" s="1" t="s">
        <v>44</v>
      </c>
      <c r="AH317" s="1" t="s">
        <v>44</v>
      </c>
      <c r="AI317" s="1" t="s">
        <v>15</v>
      </c>
      <c r="AJ317" s="1" t="s">
        <v>44</v>
      </c>
      <c r="AK317" s="1" t="s">
        <v>15</v>
      </c>
      <c r="AL317" s="1" t="s">
        <v>44</v>
      </c>
      <c r="AM317" s="1" t="s">
        <v>44</v>
      </c>
      <c r="AN317" s="1" t="s">
        <v>44</v>
      </c>
      <c r="AO317" s="1" t="s">
        <v>44</v>
      </c>
      <c r="AP317" s="1" t="s">
        <v>44</v>
      </c>
      <c r="AQ317" s="1" t="s">
        <v>44</v>
      </c>
      <c r="AR317" s="1" t="s">
        <v>44</v>
      </c>
      <c r="AS317" s="1" t="s">
        <v>21</v>
      </c>
      <c r="AT317" s="1" t="s">
        <v>42</v>
      </c>
      <c r="AU317" s="1" t="s">
        <v>163</v>
      </c>
      <c r="AV317" s="1" t="s">
        <v>140</v>
      </c>
      <c r="AW317" s="1" t="s">
        <v>115</v>
      </c>
      <c r="AX317" s="1" t="s">
        <v>324</v>
      </c>
      <c r="AY317" s="1" t="s">
        <v>324</v>
      </c>
      <c r="AZ317" s="1" t="s">
        <v>462</v>
      </c>
      <c r="BA317" s="1" t="s">
        <v>186</v>
      </c>
      <c r="BB317" s="1" t="s">
        <v>120</v>
      </c>
      <c r="BC317" s="1" t="s">
        <v>146</v>
      </c>
      <c r="BD317" s="1" t="s">
        <v>114</v>
      </c>
      <c r="BE317" s="1" t="s">
        <v>2443</v>
      </c>
      <c r="BF317" s="1" t="s">
        <v>2444</v>
      </c>
      <c r="BG317" s="1" t="s">
        <v>238</v>
      </c>
      <c r="BH317" s="1" t="s">
        <v>261</v>
      </c>
      <c r="BI317" s="1" t="s">
        <v>596</v>
      </c>
      <c r="BJ317" s="1" t="s">
        <v>365</v>
      </c>
      <c r="BK317" s="1" t="s">
        <v>366</v>
      </c>
      <c r="BL317" s="1" t="s">
        <v>251</v>
      </c>
      <c r="BM317" s="1" t="s">
        <v>44</v>
      </c>
    </row>
    <row r="318" ht="15.75" customHeight="1">
      <c r="A318" s="1" t="s">
        <v>2445</v>
      </c>
      <c r="B318" s="1" t="s">
        <v>2446</v>
      </c>
      <c r="C318" s="1" t="s">
        <v>2447</v>
      </c>
      <c r="D318" s="1" t="s">
        <v>102</v>
      </c>
      <c r="E318" s="1" t="s">
        <v>212</v>
      </c>
      <c r="F318" s="1" t="s">
        <v>104</v>
      </c>
      <c r="G318" s="1" t="s">
        <v>105</v>
      </c>
      <c r="H318" s="1" t="s">
        <v>1588</v>
      </c>
      <c r="I318" s="1" t="s">
        <v>2448</v>
      </c>
      <c r="J318" s="1" t="s">
        <v>2449</v>
      </c>
      <c r="K318" s="1" t="s">
        <v>102</v>
      </c>
      <c r="L318" s="1" t="s">
        <v>109</v>
      </c>
      <c r="M318" s="1" t="s">
        <v>305</v>
      </c>
      <c r="N318" s="1" t="s">
        <v>741</v>
      </c>
      <c r="O318" s="1" t="s">
        <v>17</v>
      </c>
      <c r="P318" s="1" t="s">
        <v>15</v>
      </c>
      <c r="Q318" s="1" t="s">
        <v>44</v>
      </c>
      <c r="R318" s="1" t="s">
        <v>44</v>
      </c>
      <c r="S318" s="1" t="s">
        <v>44</v>
      </c>
      <c r="T318" s="1" t="s">
        <v>44</v>
      </c>
      <c r="U318" s="1" t="s">
        <v>44</v>
      </c>
      <c r="V318" s="1" t="s">
        <v>44</v>
      </c>
      <c r="W318" s="1" t="s">
        <v>44</v>
      </c>
      <c r="X318" s="1" t="s">
        <v>44</v>
      </c>
      <c r="Y318" s="1" t="s">
        <v>44</v>
      </c>
      <c r="Z318" s="1" t="s">
        <v>44</v>
      </c>
      <c r="AA318" s="1" t="s">
        <v>39</v>
      </c>
      <c r="AB318" s="1" t="s">
        <v>240</v>
      </c>
      <c r="AC318" s="1" t="s">
        <v>15</v>
      </c>
      <c r="AD318" s="1" t="s">
        <v>44</v>
      </c>
      <c r="AE318" s="1" t="s">
        <v>44</v>
      </c>
      <c r="AF318" s="1" t="s">
        <v>44</v>
      </c>
      <c r="AG318" s="1" t="s">
        <v>44</v>
      </c>
      <c r="AH318" s="1" t="s">
        <v>44</v>
      </c>
      <c r="AI318" s="1" t="s">
        <v>44</v>
      </c>
      <c r="AJ318" s="1" t="s">
        <v>44</v>
      </c>
      <c r="AK318" s="1" t="s">
        <v>44</v>
      </c>
      <c r="AL318" s="1" t="s">
        <v>44</v>
      </c>
      <c r="AM318" s="1" t="s">
        <v>44</v>
      </c>
      <c r="AN318" s="1" t="s">
        <v>44</v>
      </c>
      <c r="AO318" s="1" t="s">
        <v>44</v>
      </c>
      <c r="AP318" s="1" t="s">
        <v>44</v>
      </c>
      <c r="AQ318" s="1" t="s">
        <v>44</v>
      </c>
      <c r="AR318" s="1" t="s">
        <v>44</v>
      </c>
      <c r="AS318" s="1" t="s">
        <v>21</v>
      </c>
      <c r="AT318" s="1" t="s">
        <v>15</v>
      </c>
      <c r="AU318" s="1" t="s">
        <v>185</v>
      </c>
      <c r="AV318" s="1" t="s">
        <v>140</v>
      </c>
      <c r="AW318" s="1" t="s">
        <v>115</v>
      </c>
      <c r="AX318" s="1" t="s">
        <v>116</v>
      </c>
      <c r="AY318" s="1" t="s">
        <v>219</v>
      </c>
      <c r="AZ318" s="1" t="s">
        <v>144</v>
      </c>
      <c r="BA318" s="1" t="s">
        <v>186</v>
      </c>
      <c r="BB318" s="1" t="s">
        <v>120</v>
      </c>
      <c r="BC318" s="1" t="s">
        <v>730</v>
      </c>
      <c r="BD318" s="1" t="s">
        <v>122</v>
      </c>
      <c r="BE318" s="1" t="s">
        <v>2450</v>
      </c>
      <c r="BF318" s="1" t="s">
        <v>2451</v>
      </c>
      <c r="BG318" s="1" t="s">
        <v>294</v>
      </c>
      <c r="BH318" s="1" t="s">
        <v>744</v>
      </c>
      <c r="BI318" s="1" t="s">
        <v>162</v>
      </c>
      <c r="BJ318" s="1" t="s">
        <v>1534</v>
      </c>
      <c r="BK318" s="1" t="s">
        <v>1535</v>
      </c>
      <c r="BL318" s="1" t="s">
        <v>1080</v>
      </c>
      <c r="BM318" s="1" t="s">
        <v>44</v>
      </c>
    </row>
    <row r="319" ht="15.75" customHeight="1">
      <c r="A319" s="1" t="s">
        <v>2452</v>
      </c>
      <c r="B319" s="1" t="s">
        <v>2453</v>
      </c>
      <c r="C319" s="1" t="s">
        <v>2454</v>
      </c>
      <c r="D319" s="1" t="s">
        <v>102</v>
      </c>
      <c r="E319" s="1" t="s">
        <v>212</v>
      </c>
      <c r="F319" s="1" t="s">
        <v>104</v>
      </c>
      <c r="G319" s="1" t="s">
        <v>105</v>
      </c>
      <c r="H319" s="1" t="s">
        <v>255</v>
      </c>
      <c r="I319" s="1" t="s">
        <v>256</v>
      </c>
      <c r="J319" s="1" t="s">
        <v>1707</v>
      </c>
      <c r="K319" s="1" t="s">
        <v>102</v>
      </c>
      <c r="L319" s="1" t="s">
        <v>109</v>
      </c>
      <c r="M319" s="1" t="s">
        <v>182</v>
      </c>
      <c r="N319" s="1" t="s">
        <v>878</v>
      </c>
      <c r="O319" s="1" t="s">
        <v>17</v>
      </c>
      <c r="P319" s="1" t="s">
        <v>15</v>
      </c>
      <c r="Q319" s="1" t="s">
        <v>44</v>
      </c>
      <c r="R319" s="1" t="s">
        <v>44</v>
      </c>
      <c r="S319" s="1" t="s">
        <v>44</v>
      </c>
      <c r="T319" s="1" t="s">
        <v>44</v>
      </c>
      <c r="U319" s="1" t="s">
        <v>44</v>
      </c>
      <c r="V319" s="1" t="s">
        <v>44</v>
      </c>
      <c r="W319" s="1" t="s">
        <v>44</v>
      </c>
      <c r="X319" s="1" t="s">
        <v>44</v>
      </c>
      <c r="Y319" s="1" t="s">
        <v>44</v>
      </c>
      <c r="Z319" s="1" t="s">
        <v>44</v>
      </c>
      <c r="AA319" s="1" t="s">
        <v>40</v>
      </c>
      <c r="AB319" s="1" t="s">
        <v>127</v>
      </c>
      <c r="AC319" s="1" t="s">
        <v>21</v>
      </c>
      <c r="AD319" s="1" t="s">
        <v>127</v>
      </c>
      <c r="AE319" s="1" t="s">
        <v>15</v>
      </c>
      <c r="AF319" s="1" t="s">
        <v>44</v>
      </c>
      <c r="AG319" s="1" t="s">
        <v>44</v>
      </c>
      <c r="AH319" s="1" t="s">
        <v>44</v>
      </c>
      <c r="AI319" s="1" t="s">
        <v>15</v>
      </c>
      <c r="AJ319" s="1" t="s">
        <v>44</v>
      </c>
      <c r="AK319" s="1" t="s">
        <v>15</v>
      </c>
      <c r="AL319" s="1" t="s">
        <v>44</v>
      </c>
      <c r="AM319" s="1" t="s">
        <v>44</v>
      </c>
      <c r="AN319" s="1" t="s">
        <v>44</v>
      </c>
      <c r="AO319" s="1" t="s">
        <v>44</v>
      </c>
      <c r="AP319" s="1" t="s">
        <v>44</v>
      </c>
      <c r="AQ319" s="1" t="s">
        <v>44</v>
      </c>
      <c r="AR319" s="1" t="s">
        <v>44</v>
      </c>
      <c r="AS319" s="1" t="s">
        <v>21</v>
      </c>
      <c r="AT319" s="1" t="s">
        <v>21</v>
      </c>
      <c r="AU319" s="1" t="s">
        <v>113</v>
      </c>
      <c r="AV319" s="1" t="s">
        <v>140</v>
      </c>
      <c r="AW319" s="1" t="s">
        <v>248</v>
      </c>
      <c r="AX319" s="1" t="s">
        <v>116</v>
      </c>
      <c r="AY319" s="1" t="s">
        <v>845</v>
      </c>
      <c r="AZ319" s="1" t="s">
        <v>144</v>
      </c>
      <c r="BA319" s="1" t="s">
        <v>119</v>
      </c>
      <c r="BB319" s="1" t="s">
        <v>120</v>
      </c>
      <c r="BC319" s="1" t="s">
        <v>374</v>
      </c>
      <c r="BD319" s="1" t="s">
        <v>202</v>
      </c>
      <c r="BE319" s="1" t="s">
        <v>44</v>
      </c>
      <c r="BF319" s="1" t="s">
        <v>2455</v>
      </c>
      <c r="BG319" s="1" t="s">
        <v>238</v>
      </c>
      <c r="BH319" s="1" t="s">
        <v>261</v>
      </c>
      <c r="BI319" s="1" t="s">
        <v>44</v>
      </c>
      <c r="BJ319" s="1" t="s">
        <v>263</v>
      </c>
      <c r="BK319" s="1" t="s">
        <v>264</v>
      </c>
      <c r="BL319" s="1" t="s">
        <v>356</v>
      </c>
      <c r="BM319" s="1" t="s">
        <v>44</v>
      </c>
    </row>
    <row r="320" ht="15.75" customHeight="1">
      <c r="A320" s="1" t="s">
        <v>2456</v>
      </c>
      <c r="B320" s="1" t="s">
        <v>2457</v>
      </c>
      <c r="C320" s="1" t="s">
        <v>2458</v>
      </c>
      <c r="D320" s="1" t="s">
        <v>102</v>
      </c>
      <c r="E320" s="1" t="s">
        <v>212</v>
      </c>
      <c r="F320" s="1" t="s">
        <v>104</v>
      </c>
      <c r="G320" s="1" t="s">
        <v>105</v>
      </c>
      <c r="H320" s="1" t="s">
        <v>705</v>
      </c>
      <c r="I320" s="1" t="s">
        <v>2459</v>
      </c>
      <c r="J320" s="1" t="s">
        <v>1430</v>
      </c>
      <c r="K320" s="1" t="s">
        <v>102</v>
      </c>
      <c r="L320" s="1" t="s">
        <v>181</v>
      </c>
      <c r="M320" s="1" t="s">
        <v>182</v>
      </c>
      <c r="N320" s="1" t="s">
        <v>1242</v>
      </c>
      <c r="O320" s="1" t="s">
        <v>17</v>
      </c>
      <c r="P320" s="1" t="s">
        <v>15</v>
      </c>
      <c r="Q320" s="1" t="s">
        <v>44</v>
      </c>
      <c r="R320" s="1" t="s">
        <v>44</v>
      </c>
      <c r="S320" s="1" t="s">
        <v>44</v>
      </c>
      <c r="T320" s="1" t="s">
        <v>44</v>
      </c>
      <c r="U320" s="1" t="s">
        <v>44</v>
      </c>
      <c r="V320" s="1" t="s">
        <v>44</v>
      </c>
      <c r="W320" s="1" t="s">
        <v>44</v>
      </c>
      <c r="X320" s="1" t="s">
        <v>44</v>
      </c>
      <c r="Y320" s="1" t="s">
        <v>44</v>
      </c>
      <c r="Z320" s="1" t="s">
        <v>44</v>
      </c>
      <c r="AA320" s="1" t="s">
        <v>40</v>
      </c>
      <c r="AB320" s="1" t="s">
        <v>162</v>
      </c>
      <c r="AC320" s="1" t="s">
        <v>15</v>
      </c>
      <c r="AD320" s="1" t="s">
        <v>44</v>
      </c>
      <c r="AE320" s="1" t="s">
        <v>44</v>
      </c>
      <c r="AF320" s="1" t="s">
        <v>44</v>
      </c>
      <c r="AG320" s="1" t="s">
        <v>44</v>
      </c>
      <c r="AH320" s="1" t="s">
        <v>44</v>
      </c>
      <c r="AI320" s="1" t="s">
        <v>44</v>
      </c>
      <c r="AJ320" s="1" t="s">
        <v>44</v>
      </c>
      <c r="AK320" s="1" t="s">
        <v>44</v>
      </c>
      <c r="AL320" s="1" t="s">
        <v>44</v>
      </c>
      <c r="AM320" s="1" t="s">
        <v>44</v>
      </c>
      <c r="AN320" s="1" t="s">
        <v>44</v>
      </c>
      <c r="AO320" s="1" t="s">
        <v>44</v>
      </c>
      <c r="AP320" s="1" t="s">
        <v>44</v>
      </c>
      <c r="AQ320" s="1" t="s">
        <v>44</v>
      </c>
      <c r="AR320" s="1" t="s">
        <v>44</v>
      </c>
      <c r="AS320" s="1" t="s">
        <v>21</v>
      </c>
      <c r="AT320" s="1" t="s">
        <v>21</v>
      </c>
      <c r="AU320" s="1" t="s">
        <v>113</v>
      </c>
      <c r="AV320" s="1" t="s">
        <v>140</v>
      </c>
      <c r="AW320" s="1" t="s">
        <v>248</v>
      </c>
      <c r="AX320" s="1" t="s">
        <v>332</v>
      </c>
      <c r="AY320" s="1" t="s">
        <v>166</v>
      </c>
      <c r="AZ320" s="1" t="s">
        <v>144</v>
      </c>
      <c r="BA320" s="1" t="s">
        <v>119</v>
      </c>
      <c r="BB320" s="1" t="s">
        <v>120</v>
      </c>
      <c r="BC320" s="1" t="s">
        <v>167</v>
      </c>
      <c r="BD320" s="1" t="s">
        <v>168</v>
      </c>
      <c r="BE320" s="1" t="s">
        <v>2460</v>
      </c>
      <c r="BF320" s="1" t="s">
        <v>2461</v>
      </c>
      <c r="BG320" s="1" t="s">
        <v>125</v>
      </c>
      <c r="BH320" s="1" t="s">
        <v>126</v>
      </c>
      <c r="BI320" s="1" t="s">
        <v>277</v>
      </c>
      <c r="BJ320" s="1" t="s">
        <v>711</v>
      </c>
      <c r="BK320" s="1" t="s">
        <v>712</v>
      </c>
      <c r="BL320" s="1" t="s">
        <v>192</v>
      </c>
      <c r="BM320" s="1" t="s">
        <v>44</v>
      </c>
    </row>
    <row r="321" ht="15.75" customHeight="1">
      <c r="A321" s="1" t="s">
        <v>2462</v>
      </c>
      <c r="B321" s="1" t="s">
        <v>2463</v>
      </c>
      <c r="C321" s="1" t="s">
        <v>2464</v>
      </c>
      <c r="D321" s="1" t="s">
        <v>102</v>
      </c>
      <c r="E321" s="1" t="s">
        <v>212</v>
      </c>
      <c r="F321" s="1" t="s">
        <v>104</v>
      </c>
      <c r="G321" s="1" t="s">
        <v>105</v>
      </c>
      <c r="H321" s="1" t="s">
        <v>887</v>
      </c>
      <c r="I321" s="1" t="s">
        <v>102</v>
      </c>
      <c r="J321" s="1" t="s">
        <v>102</v>
      </c>
      <c r="K321" s="1" t="s">
        <v>102</v>
      </c>
      <c r="L321" s="1" t="s">
        <v>109</v>
      </c>
      <c r="M321" s="1" t="s">
        <v>305</v>
      </c>
      <c r="N321" s="1" t="s">
        <v>1484</v>
      </c>
      <c r="O321" s="1" t="s">
        <v>15</v>
      </c>
      <c r="P321" s="1" t="s">
        <v>44</v>
      </c>
      <c r="Q321" s="1" t="s">
        <v>44</v>
      </c>
      <c r="R321" s="1" t="s">
        <v>44</v>
      </c>
      <c r="S321" s="1" t="s">
        <v>44</v>
      </c>
      <c r="T321" s="1" t="s">
        <v>44</v>
      </c>
      <c r="U321" s="1" t="s">
        <v>44</v>
      </c>
      <c r="V321" s="1" t="s">
        <v>44</v>
      </c>
      <c r="W321" s="1" t="s">
        <v>44</v>
      </c>
      <c r="X321" s="1" t="s">
        <v>44</v>
      </c>
      <c r="Y321" s="1" t="s">
        <v>44</v>
      </c>
      <c r="Z321" s="1" t="s">
        <v>44</v>
      </c>
      <c r="AA321" s="1" t="s">
        <v>44</v>
      </c>
      <c r="AB321" s="1" t="s">
        <v>162</v>
      </c>
      <c r="AC321" s="1" t="s">
        <v>15</v>
      </c>
      <c r="AD321" s="1" t="s">
        <v>44</v>
      </c>
      <c r="AE321" s="1" t="s">
        <v>44</v>
      </c>
      <c r="AF321" s="1" t="s">
        <v>44</v>
      </c>
      <c r="AG321" s="1" t="s">
        <v>44</v>
      </c>
      <c r="AH321" s="1" t="s">
        <v>44</v>
      </c>
      <c r="AI321" s="1" t="s">
        <v>44</v>
      </c>
      <c r="AJ321" s="1" t="s">
        <v>44</v>
      </c>
      <c r="AK321" s="1" t="s">
        <v>44</v>
      </c>
      <c r="AL321" s="1" t="s">
        <v>44</v>
      </c>
      <c r="AM321" s="1" t="s">
        <v>44</v>
      </c>
      <c r="AN321" s="1" t="s">
        <v>44</v>
      </c>
      <c r="AO321" s="1" t="s">
        <v>44</v>
      </c>
      <c r="AP321" s="1" t="s">
        <v>44</v>
      </c>
      <c r="AQ321" s="1" t="s">
        <v>44</v>
      </c>
      <c r="AR321" s="1" t="s">
        <v>44</v>
      </c>
      <c r="AS321" s="1" t="s">
        <v>15</v>
      </c>
      <c r="AT321" s="1" t="s">
        <v>44</v>
      </c>
      <c r="AU321" s="1" t="s">
        <v>185</v>
      </c>
      <c r="AV321" s="1" t="s">
        <v>140</v>
      </c>
      <c r="AW321" s="1" t="s">
        <v>248</v>
      </c>
      <c r="AX321" s="1" t="s">
        <v>332</v>
      </c>
      <c r="AY321" s="1" t="s">
        <v>373</v>
      </c>
      <c r="AZ321" s="1" t="s">
        <v>144</v>
      </c>
      <c r="BA321" s="1" t="s">
        <v>145</v>
      </c>
      <c r="BB321" s="1" t="s">
        <v>120</v>
      </c>
      <c r="BC321" s="1" t="s">
        <v>146</v>
      </c>
      <c r="BD321" s="1" t="s">
        <v>114</v>
      </c>
      <c r="BE321" s="1" t="s">
        <v>2465</v>
      </c>
      <c r="BF321" s="1" t="s">
        <v>44</v>
      </c>
      <c r="BG321" s="1" t="s">
        <v>170</v>
      </c>
      <c r="BH321" s="1" t="s">
        <v>171</v>
      </c>
      <c r="BI321" s="1" t="s">
        <v>44</v>
      </c>
      <c r="BJ321" s="1" t="s">
        <v>44</v>
      </c>
      <c r="BK321" s="1" t="s">
        <v>44</v>
      </c>
      <c r="BL321" s="1" t="s">
        <v>1080</v>
      </c>
      <c r="BM321" s="1" t="s">
        <v>44</v>
      </c>
    </row>
    <row r="322" ht="15.75" customHeight="1">
      <c r="A322" s="1" t="s">
        <v>2466</v>
      </c>
      <c r="B322" s="1" t="s">
        <v>2467</v>
      </c>
      <c r="C322" s="1" t="s">
        <v>2468</v>
      </c>
      <c r="D322" s="1" t="s">
        <v>155</v>
      </c>
      <c r="E322" s="1" t="s">
        <v>156</v>
      </c>
      <c r="F322" s="1" t="s">
        <v>104</v>
      </c>
      <c r="G322" s="1" t="s">
        <v>105</v>
      </c>
      <c r="H322" s="1" t="s">
        <v>654</v>
      </c>
      <c r="I322" s="1" t="s">
        <v>2469</v>
      </c>
      <c r="J322" s="1" t="s">
        <v>2470</v>
      </c>
      <c r="K322" s="1" t="s">
        <v>102</v>
      </c>
      <c r="L322" s="1" t="s">
        <v>181</v>
      </c>
      <c r="M322" s="1" t="s">
        <v>110</v>
      </c>
      <c r="N322" s="1" t="s">
        <v>583</v>
      </c>
      <c r="O322" s="1" t="s">
        <v>18</v>
      </c>
      <c r="P322" s="1" t="s">
        <v>15</v>
      </c>
      <c r="Q322" s="1" t="s">
        <v>44</v>
      </c>
      <c r="R322" s="1" t="s">
        <v>44</v>
      </c>
      <c r="S322" s="1" t="s">
        <v>44</v>
      </c>
      <c r="T322" s="1" t="s">
        <v>44</v>
      </c>
      <c r="U322" s="1" t="s">
        <v>44</v>
      </c>
      <c r="V322" s="1" t="s">
        <v>44</v>
      </c>
      <c r="W322" s="1" t="s">
        <v>44</v>
      </c>
      <c r="X322" s="1" t="s">
        <v>44</v>
      </c>
      <c r="Y322" s="1" t="s">
        <v>44</v>
      </c>
      <c r="Z322" s="1" t="s">
        <v>44</v>
      </c>
      <c r="AA322" s="1" t="s">
        <v>38</v>
      </c>
      <c r="AB322" s="1" t="s">
        <v>184</v>
      </c>
      <c r="AC322" s="1" t="s">
        <v>21</v>
      </c>
      <c r="AD322" s="1" t="s">
        <v>162</v>
      </c>
      <c r="AE322" s="1" t="s">
        <v>15</v>
      </c>
      <c r="AF322" s="1" t="s">
        <v>44</v>
      </c>
      <c r="AG322" s="1" t="s">
        <v>44</v>
      </c>
      <c r="AH322" s="1" t="s">
        <v>44</v>
      </c>
      <c r="AI322" s="1" t="s">
        <v>15</v>
      </c>
      <c r="AJ322" s="1" t="s">
        <v>44</v>
      </c>
      <c r="AK322" s="1" t="s">
        <v>15</v>
      </c>
      <c r="AL322" s="1" t="s">
        <v>44</v>
      </c>
      <c r="AM322" s="1" t="s">
        <v>44</v>
      </c>
      <c r="AN322" s="1" t="s">
        <v>44</v>
      </c>
      <c r="AO322" s="1" t="s">
        <v>44</v>
      </c>
      <c r="AP322" s="1" t="s">
        <v>44</v>
      </c>
      <c r="AQ322" s="1" t="s">
        <v>44</v>
      </c>
      <c r="AR322" s="1" t="s">
        <v>44</v>
      </c>
      <c r="AS322" s="1" t="s">
        <v>42</v>
      </c>
      <c r="AT322" s="1" t="s">
        <v>42</v>
      </c>
      <c r="AU322" s="1" t="s">
        <v>163</v>
      </c>
      <c r="AV322" s="1" t="s">
        <v>218</v>
      </c>
      <c r="AW322" s="1" t="s">
        <v>165</v>
      </c>
      <c r="AX322" s="1" t="s">
        <v>116</v>
      </c>
      <c r="AY322" s="1" t="s">
        <v>166</v>
      </c>
      <c r="AZ322" s="1" t="s">
        <v>144</v>
      </c>
      <c r="BA322" s="1" t="s">
        <v>146</v>
      </c>
      <c r="BB322" s="1" t="s">
        <v>120</v>
      </c>
      <c r="BC322" s="1" t="s">
        <v>273</v>
      </c>
      <c r="BD322" s="1" t="s">
        <v>334</v>
      </c>
      <c r="BE322" s="1" t="s">
        <v>2471</v>
      </c>
      <c r="BF322" s="1" t="s">
        <v>2472</v>
      </c>
      <c r="BG322" s="1" t="s">
        <v>125</v>
      </c>
      <c r="BH322" s="1" t="s">
        <v>377</v>
      </c>
      <c r="BI322" s="1" t="s">
        <v>162</v>
      </c>
      <c r="BJ322" s="1" t="s">
        <v>2473</v>
      </c>
      <c r="BK322" s="1" t="s">
        <v>2474</v>
      </c>
      <c r="BL322" s="1" t="s">
        <v>243</v>
      </c>
      <c r="BM322" s="1" t="s">
        <v>44</v>
      </c>
    </row>
    <row r="323" ht="15.75" customHeight="1">
      <c r="A323" s="1" t="s">
        <v>2475</v>
      </c>
      <c r="B323" s="1" t="s">
        <v>2476</v>
      </c>
      <c r="C323" s="1" t="s">
        <v>2477</v>
      </c>
      <c r="D323" s="1" t="s">
        <v>102</v>
      </c>
      <c r="E323" s="1" t="s">
        <v>212</v>
      </c>
      <c r="F323" s="1" t="s">
        <v>104</v>
      </c>
      <c r="G323" s="1" t="s">
        <v>105</v>
      </c>
      <c r="H323" s="1" t="s">
        <v>694</v>
      </c>
      <c r="I323" s="1" t="s">
        <v>2478</v>
      </c>
      <c r="J323" s="1" t="s">
        <v>2479</v>
      </c>
      <c r="K323" s="1" t="s">
        <v>102</v>
      </c>
      <c r="L323" s="1" t="s">
        <v>181</v>
      </c>
      <c r="M323" s="1" t="s">
        <v>110</v>
      </c>
      <c r="N323" s="1" t="s">
        <v>460</v>
      </c>
      <c r="O323" s="1" t="s">
        <v>18</v>
      </c>
      <c r="P323" s="1" t="s">
        <v>15</v>
      </c>
      <c r="Q323" s="1" t="s">
        <v>44</v>
      </c>
      <c r="R323" s="1" t="s">
        <v>44</v>
      </c>
      <c r="S323" s="1" t="s">
        <v>44</v>
      </c>
      <c r="T323" s="1" t="s">
        <v>44</v>
      </c>
      <c r="U323" s="1" t="s">
        <v>44</v>
      </c>
      <c r="V323" s="1" t="s">
        <v>44</v>
      </c>
      <c r="W323" s="1" t="s">
        <v>44</v>
      </c>
      <c r="X323" s="1" t="s">
        <v>44</v>
      </c>
      <c r="Y323" s="1" t="s">
        <v>44</v>
      </c>
      <c r="Z323" s="1" t="s">
        <v>44</v>
      </c>
      <c r="AA323" s="1" t="s">
        <v>38</v>
      </c>
      <c r="AB323" s="1" t="s">
        <v>162</v>
      </c>
      <c r="AC323" s="1" t="s">
        <v>15</v>
      </c>
      <c r="AD323" s="1" t="s">
        <v>44</v>
      </c>
      <c r="AE323" s="1" t="s">
        <v>44</v>
      </c>
      <c r="AF323" s="1" t="s">
        <v>44</v>
      </c>
      <c r="AG323" s="1" t="s">
        <v>44</v>
      </c>
      <c r="AH323" s="1" t="s">
        <v>44</v>
      </c>
      <c r="AI323" s="1" t="s">
        <v>44</v>
      </c>
      <c r="AJ323" s="1" t="s">
        <v>44</v>
      </c>
      <c r="AK323" s="1" t="s">
        <v>44</v>
      </c>
      <c r="AL323" s="1" t="s">
        <v>44</v>
      </c>
      <c r="AM323" s="1" t="s">
        <v>44</v>
      </c>
      <c r="AN323" s="1" t="s">
        <v>44</v>
      </c>
      <c r="AO323" s="1" t="s">
        <v>44</v>
      </c>
      <c r="AP323" s="1" t="s">
        <v>44</v>
      </c>
      <c r="AQ323" s="1" t="s">
        <v>44</v>
      </c>
      <c r="AR323" s="1" t="s">
        <v>44</v>
      </c>
      <c r="AS323" s="1" t="s">
        <v>21</v>
      </c>
      <c r="AT323" s="1" t="s">
        <v>21</v>
      </c>
      <c r="AU323" s="1" t="s">
        <v>163</v>
      </c>
      <c r="AV323" s="1" t="s">
        <v>114</v>
      </c>
      <c r="AW323" s="1" t="s">
        <v>165</v>
      </c>
      <c r="AX323" s="1" t="s">
        <v>332</v>
      </c>
      <c r="AY323" s="1" t="s">
        <v>219</v>
      </c>
      <c r="AZ323" s="1" t="s">
        <v>144</v>
      </c>
      <c r="BA323" s="1" t="s">
        <v>289</v>
      </c>
      <c r="BB323" s="1" t="s">
        <v>120</v>
      </c>
      <c r="BC323" s="1" t="s">
        <v>576</v>
      </c>
      <c r="BD323" s="1" t="s">
        <v>334</v>
      </c>
      <c r="BE323" s="1" t="s">
        <v>2480</v>
      </c>
      <c r="BF323" s="1" t="s">
        <v>2481</v>
      </c>
      <c r="BG323" s="1" t="s">
        <v>125</v>
      </c>
      <c r="BH323" s="1" t="s">
        <v>377</v>
      </c>
      <c r="BI323" s="1" t="s">
        <v>127</v>
      </c>
      <c r="BJ323" s="1" t="s">
        <v>1966</v>
      </c>
      <c r="BK323" s="1" t="s">
        <v>1963</v>
      </c>
      <c r="BL323" s="1" t="s">
        <v>243</v>
      </c>
      <c r="BM323" s="1" t="s">
        <v>44</v>
      </c>
    </row>
    <row r="324" ht="15.75" customHeight="1">
      <c r="A324" s="1" t="s">
        <v>2482</v>
      </c>
      <c r="B324" s="1" t="s">
        <v>2483</v>
      </c>
      <c r="C324" s="1" t="s">
        <v>2484</v>
      </c>
      <c r="D324" s="1" t="s">
        <v>102</v>
      </c>
      <c r="E324" s="1" t="s">
        <v>212</v>
      </c>
      <c r="F324" s="1" t="s">
        <v>104</v>
      </c>
      <c r="G324" s="1" t="s">
        <v>105</v>
      </c>
      <c r="H324" s="1" t="s">
        <v>302</v>
      </c>
      <c r="I324" s="1" t="s">
        <v>543</v>
      </c>
      <c r="J324" s="1" t="s">
        <v>544</v>
      </c>
      <c r="K324" s="1" t="s">
        <v>102</v>
      </c>
      <c r="L324" s="1" t="s">
        <v>109</v>
      </c>
      <c r="M324" s="1" t="s">
        <v>110</v>
      </c>
      <c r="N324" s="1" t="s">
        <v>612</v>
      </c>
      <c r="O324" s="1" t="s">
        <v>18</v>
      </c>
      <c r="P324" s="1" t="s">
        <v>15</v>
      </c>
      <c r="Q324" s="1" t="s">
        <v>44</v>
      </c>
      <c r="R324" s="1" t="s">
        <v>44</v>
      </c>
      <c r="S324" s="1" t="s">
        <v>44</v>
      </c>
      <c r="T324" s="1" t="s">
        <v>44</v>
      </c>
      <c r="U324" s="1" t="s">
        <v>44</v>
      </c>
      <c r="V324" s="1" t="s">
        <v>44</v>
      </c>
      <c r="W324" s="1" t="s">
        <v>44</v>
      </c>
      <c r="X324" s="1" t="s">
        <v>44</v>
      </c>
      <c r="Y324" s="1" t="s">
        <v>44</v>
      </c>
      <c r="Z324" s="1" t="s">
        <v>44</v>
      </c>
      <c r="AA324" s="1" t="s">
        <v>39</v>
      </c>
      <c r="AB324" s="1" t="s">
        <v>162</v>
      </c>
      <c r="AC324" s="1" t="s">
        <v>21</v>
      </c>
      <c r="AD324" s="1" t="s">
        <v>162</v>
      </c>
      <c r="AE324" s="1" t="s">
        <v>15</v>
      </c>
      <c r="AF324" s="1" t="s">
        <v>44</v>
      </c>
      <c r="AG324" s="1" t="s">
        <v>44</v>
      </c>
      <c r="AH324" s="1" t="s">
        <v>44</v>
      </c>
      <c r="AI324" s="1" t="s">
        <v>15</v>
      </c>
      <c r="AJ324" s="1" t="s">
        <v>44</v>
      </c>
      <c r="AK324" s="1" t="s">
        <v>15</v>
      </c>
      <c r="AL324" s="1" t="s">
        <v>44</v>
      </c>
      <c r="AM324" s="1" t="s">
        <v>44</v>
      </c>
      <c r="AN324" s="1" t="s">
        <v>44</v>
      </c>
      <c r="AO324" s="1" t="s">
        <v>44</v>
      </c>
      <c r="AP324" s="1" t="s">
        <v>44</v>
      </c>
      <c r="AQ324" s="1" t="s">
        <v>44</v>
      </c>
      <c r="AR324" s="1" t="s">
        <v>44</v>
      </c>
      <c r="AS324" s="1" t="s">
        <v>21</v>
      </c>
      <c r="AT324" s="1" t="s">
        <v>42</v>
      </c>
      <c r="AU324" s="1" t="s">
        <v>139</v>
      </c>
      <c r="AV324" s="1" t="s">
        <v>140</v>
      </c>
      <c r="AW324" s="1" t="s">
        <v>248</v>
      </c>
      <c r="AX324" s="1" t="s">
        <v>116</v>
      </c>
      <c r="AY324" s="1" t="s">
        <v>143</v>
      </c>
      <c r="AZ324" s="1" t="s">
        <v>352</v>
      </c>
      <c r="BA324" s="1" t="s">
        <v>186</v>
      </c>
      <c r="BB324" s="1" t="s">
        <v>120</v>
      </c>
      <c r="BC324" s="1" t="s">
        <v>146</v>
      </c>
      <c r="BD324" s="1" t="s">
        <v>221</v>
      </c>
      <c r="BE324" s="1" t="s">
        <v>2485</v>
      </c>
      <c r="BF324" s="1" t="s">
        <v>2486</v>
      </c>
      <c r="BG324" s="1" t="s">
        <v>125</v>
      </c>
      <c r="BH324" s="1" t="s">
        <v>126</v>
      </c>
      <c r="BI324" s="1" t="s">
        <v>549</v>
      </c>
      <c r="BJ324" s="1" t="s">
        <v>314</v>
      </c>
      <c r="BK324" s="1" t="s">
        <v>315</v>
      </c>
      <c r="BL324" s="1" t="s">
        <v>174</v>
      </c>
      <c r="BM324" s="1" t="s">
        <v>44</v>
      </c>
    </row>
    <row r="325" ht="15.75" customHeight="1">
      <c r="A325" s="1" t="s">
        <v>2487</v>
      </c>
      <c r="B325" s="1" t="s">
        <v>1711</v>
      </c>
      <c r="C325" s="1" t="s">
        <v>2488</v>
      </c>
      <c r="D325" s="1" t="s">
        <v>102</v>
      </c>
      <c r="E325" s="1" t="s">
        <v>212</v>
      </c>
      <c r="F325" s="1" t="s">
        <v>104</v>
      </c>
      <c r="G325" s="1" t="s">
        <v>105</v>
      </c>
      <c r="H325" s="1" t="s">
        <v>268</v>
      </c>
      <c r="I325" s="1" t="s">
        <v>1272</v>
      </c>
      <c r="J325" s="1" t="s">
        <v>2201</v>
      </c>
      <c r="K325" s="1" t="s">
        <v>102</v>
      </c>
      <c r="L325" s="1" t="s">
        <v>181</v>
      </c>
      <c r="M325" s="1" t="s">
        <v>182</v>
      </c>
      <c r="N325" s="1" t="s">
        <v>351</v>
      </c>
      <c r="O325" s="1" t="s">
        <v>18</v>
      </c>
      <c r="P325" s="1" t="s">
        <v>15</v>
      </c>
      <c r="Q325" s="1" t="s">
        <v>44</v>
      </c>
      <c r="R325" s="1" t="s">
        <v>44</v>
      </c>
      <c r="S325" s="1" t="s">
        <v>44</v>
      </c>
      <c r="T325" s="1" t="s">
        <v>44</v>
      </c>
      <c r="U325" s="1" t="s">
        <v>44</v>
      </c>
      <c r="V325" s="1" t="s">
        <v>44</v>
      </c>
      <c r="W325" s="1" t="s">
        <v>44</v>
      </c>
      <c r="X325" s="1" t="s">
        <v>44</v>
      </c>
      <c r="Y325" s="1" t="s">
        <v>44</v>
      </c>
      <c r="Z325" s="1" t="s">
        <v>44</v>
      </c>
      <c r="AA325" s="1" t="s">
        <v>38</v>
      </c>
      <c r="AB325" s="1" t="s">
        <v>162</v>
      </c>
      <c r="AC325" s="1" t="s">
        <v>21</v>
      </c>
      <c r="AD325" s="1" t="s">
        <v>112</v>
      </c>
      <c r="AE325" s="1" t="s">
        <v>15</v>
      </c>
      <c r="AF325" s="1" t="s">
        <v>44</v>
      </c>
      <c r="AG325" s="1" t="s">
        <v>44</v>
      </c>
      <c r="AH325" s="1" t="s">
        <v>44</v>
      </c>
      <c r="AI325" s="1" t="s">
        <v>15</v>
      </c>
      <c r="AJ325" s="1" t="s">
        <v>44</v>
      </c>
      <c r="AK325" s="1" t="s">
        <v>15</v>
      </c>
      <c r="AL325" s="1" t="s">
        <v>44</v>
      </c>
      <c r="AM325" s="1" t="s">
        <v>44</v>
      </c>
      <c r="AN325" s="1" t="s">
        <v>44</v>
      </c>
      <c r="AO325" s="1" t="s">
        <v>44</v>
      </c>
      <c r="AP325" s="1" t="s">
        <v>44</v>
      </c>
      <c r="AQ325" s="1" t="s">
        <v>44</v>
      </c>
      <c r="AR325" s="1" t="s">
        <v>44</v>
      </c>
      <c r="AS325" s="1" t="s">
        <v>21</v>
      </c>
      <c r="AT325" s="1" t="s">
        <v>21</v>
      </c>
      <c r="AU325" s="1" t="s">
        <v>163</v>
      </c>
      <c r="AV325" s="1" t="s">
        <v>114</v>
      </c>
      <c r="AW325" s="1" t="s">
        <v>165</v>
      </c>
      <c r="AX325" s="1" t="s">
        <v>332</v>
      </c>
      <c r="AY325" s="1" t="s">
        <v>219</v>
      </c>
      <c r="AZ325" s="1" t="s">
        <v>144</v>
      </c>
      <c r="BA325" s="1" t="s">
        <v>289</v>
      </c>
      <c r="BB325" s="1" t="s">
        <v>120</v>
      </c>
      <c r="BC325" s="1" t="s">
        <v>167</v>
      </c>
      <c r="BD325" s="1" t="s">
        <v>274</v>
      </c>
      <c r="BE325" s="1" t="s">
        <v>2489</v>
      </c>
      <c r="BF325" s="1" t="s">
        <v>2203</v>
      </c>
      <c r="BG325" s="1" t="s">
        <v>238</v>
      </c>
      <c r="BH325" s="1" t="s">
        <v>261</v>
      </c>
      <c r="BI325" s="1" t="s">
        <v>184</v>
      </c>
      <c r="BJ325" s="1" t="s">
        <v>278</v>
      </c>
      <c r="BK325" s="1" t="s">
        <v>279</v>
      </c>
      <c r="BL325" s="1" t="s">
        <v>192</v>
      </c>
      <c r="BM325" s="1" t="s">
        <v>44</v>
      </c>
    </row>
    <row r="326" ht="15.75" customHeight="1">
      <c r="A326" s="1" t="s">
        <v>2490</v>
      </c>
      <c r="B326" s="1" t="s">
        <v>2491</v>
      </c>
      <c r="C326" s="1" t="s">
        <v>2492</v>
      </c>
      <c r="D326" s="1" t="s">
        <v>155</v>
      </c>
      <c r="E326" s="1" t="s">
        <v>156</v>
      </c>
      <c r="F326" s="1" t="s">
        <v>104</v>
      </c>
      <c r="G326" s="1" t="s">
        <v>105</v>
      </c>
      <c r="H326" s="1" t="s">
        <v>1364</v>
      </c>
      <c r="I326" s="1" t="s">
        <v>2493</v>
      </c>
      <c r="J326" s="1" t="s">
        <v>2494</v>
      </c>
      <c r="K326" s="1" t="s">
        <v>102</v>
      </c>
      <c r="L326" s="1" t="s">
        <v>109</v>
      </c>
      <c r="M326" s="1" t="s">
        <v>182</v>
      </c>
      <c r="N326" s="1" t="s">
        <v>878</v>
      </c>
      <c r="O326" s="1" t="s">
        <v>15</v>
      </c>
      <c r="P326" s="1" t="s">
        <v>44</v>
      </c>
      <c r="Q326" s="1" t="s">
        <v>44</v>
      </c>
      <c r="R326" s="1" t="s">
        <v>44</v>
      </c>
      <c r="S326" s="1" t="s">
        <v>44</v>
      </c>
      <c r="T326" s="1" t="s">
        <v>44</v>
      </c>
      <c r="U326" s="1" t="s">
        <v>44</v>
      </c>
      <c r="V326" s="1" t="s">
        <v>44</v>
      </c>
      <c r="W326" s="1" t="s">
        <v>44</v>
      </c>
      <c r="X326" s="1" t="s">
        <v>44</v>
      </c>
      <c r="Y326" s="1" t="s">
        <v>44</v>
      </c>
      <c r="Z326" s="1" t="s">
        <v>44</v>
      </c>
      <c r="AA326" s="1" t="s">
        <v>44</v>
      </c>
      <c r="AB326" s="1" t="s">
        <v>184</v>
      </c>
      <c r="AC326" s="1" t="s">
        <v>15</v>
      </c>
      <c r="AD326" s="1" t="s">
        <v>44</v>
      </c>
      <c r="AE326" s="1" t="s">
        <v>44</v>
      </c>
      <c r="AF326" s="1" t="s">
        <v>44</v>
      </c>
      <c r="AG326" s="1" t="s">
        <v>44</v>
      </c>
      <c r="AH326" s="1" t="s">
        <v>44</v>
      </c>
      <c r="AI326" s="1" t="s">
        <v>44</v>
      </c>
      <c r="AJ326" s="1" t="s">
        <v>44</v>
      </c>
      <c r="AK326" s="1" t="s">
        <v>44</v>
      </c>
      <c r="AL326" s="1" t="s">
        <v>44</v>
      </c>
      <c r="AM326" s="1" t="s">
        <v>44</v>
      </c>
      <c r="AN326" s="1" t="s">
        <v>44</v>
      </c>
      <c r="AO326" s="1" t="s">
        <v>44</v>
      </c>
      <c r="AP326" s="1" t="s">
        <v>44</v>
      </c>
      <c r="AQ326" s="1" t="s">
        <v>44</v>
      </c>
      <c r="AR326" s="1" t="s">
        <v>44</v>
      </c>
      <c r="AS326" s="1" t="s">
        <v>21</v>
      </c>
      <c r="AT326" s="1" t="s">
        <v>21</v>
      </c>
      <c r="AU326" s="1" t="s">
        <v>163</v>
      </c>
      <c r="AV326" s="1" t="s">
        <v>164</v>
      </c>
      <c r="AW326" s="1" t="s">
        <v>248</v>
      </c>
      <c r="AX326" s="1" t="s">
        <v>116</v>
      </c>
      <c r="AY326" s="1" t="s">
        <v>879</v>
      </c>
      <c r="AZ326" s="1" t="s">
        <v>144</v>
      </c>
      <c r="BA326" s="1" t="s">
        <v>186</v>
      </c>
      <c r="BB326" s="1" t="s">
        <v>120</v>
      </c>
      <c r="BC326" s="1" t="s">
        <v>167</v>
      </c>
      <c r="BD326" s="1" t="s">
        <v>389</v>
      </c>
      <c r="BE326" s="1" t="s">
        <v>2495</v>
      </c>
      <c r="BF326" s="1" t="s">
        <v>2496</v>
      </c>
      <c r="BG326" s="1" t="s">
        <v>125</v>
      </c>
      <c r="BH326" s="1" t="s">
        <v>205</v>
      </c>
      <c r="BI326" s="1" t="s">
        <v>127</v>
      </c>
      <c r="BJ326" s="1" t="s">
        <v>2497</v>
      </c>
      <c r="BK326" s="1" t="s">
        <v>2498</v>
      </c>
      <c r="BL326" s="1" t="s">
        <v>356</v>
      </c>
      <c r="BM326" s="1" t="s">
        <v>44</v>
      </c>
    </row>
    <row r="327" ht="15.75" customHeight="1">
      <c r="A327" s="1" t="s">
        <v>2499</v>
      </c>
      <c r="B327" s="1" t="s">
        <v>2500</v>
      </c>
      <c r="C327" s="1" t="s">
        <v>2501</v>
      </c>
      <c r="D327" s="1" t="s">
        <v>102</v>
      </c>
      <c r="E327" s="1" t="s">
        <v>212</v>
      </c>
      <c r="F327" s="1" t="s">
        <v>104</v>
      </c>
      <c r="G327" s="1" t="s">
        <v>105</v>
      </c>
      <c r="H327" s="1" t="s">
        <v>370</v>
      </c>
      <c r="I327" s="1" t="s">
        <v>478</v>
      </c>
      <c r="J327" s="1" t="s">
        <v>479</v>
      </c>
      <c r="K327" s="1" t="s">
        <v>102</v>
      </c>
      <c r="L327" s="1" t="s">
        <v>109</v>
      </c>
      <c r="M327" s="1" t="s">
        <v>305</v>
      </c>
      <c r="N327" s="1" t="s">
        <v>741</v>
      </c>
      <c r="O327" s="1" t="s">
        <v>15</v>
      </c>
      <c r="P327" s="1" t="s">
        <v>44</v>
      </c>
      <c r="Q327" s="1" t="s">
        <v>44</v>
      </c>
      <c r="R327" s="1" t="s">
        <v>44</v>
      </c>
      <c r="S327" s="1" t="s">
        <v>44</v>
      </c>
      <c r="T327" s="1" t="s">
        <v>44</v>
      </c>
      <c r="U327" s="1" t="s">
        <v>44</v>
      </c>
      <c r="V327" s="1" t="s">
        <v>44</v>
      </c>
      <c r="W327" s="1" t="s">
        <v>44</v>
      </c>
      <c r="X327" s="1" t="s">
        <v>44</v>
      </c>
      <c r="Y327" s="1" t="s">
        <v>44</v>
      </c>
      <c r="Z327" s="1" t="s">
        <v>44</v>
      </c>
      <c r="AA327" s="1" t="s">
        <v>44</v>
      </c>
      <c r="AB327" s="1" t="s">
        <v>127</v>
      </c>
      <c r="AC327" s="1" t="s">
        <v>15</v>
      </c>
      <c r="AD327" s="1" t="s">
        <v>44</v>
      </c>
      <c r="AE327" s="1" t="s">
        <v>44</v>
      </c>
      <c r="AF327" s="1" t="s">
        <v>44</v>
      </c>
      <c r="AG327" s="1" t="s">
        <v>44</v>
      </c>
      <c r="AH327" s="1" t="s">
        <v>44</v>
      </c>
      <c r="AI327" s="1" t="s">
        <v>44</v>
      </c>
      <c r="AJ327" s="1" t="s">
        <v>44</v>
      </c>
      <c r="AK327" s="1" t="s">
        <v>44</v>
      </c>
      <c r="AL327" s="1" t="s">
        <v>44</v>
      </c>
      <c r="AM327" s="1" t="s">
        <v>44</v>
      </c>
      <c r="AN327" s="1" t="s">
        <v>44</v>
      </c>
      <c r="AO327" s="1" t="s">
        <v>44</v>
      </c>
      <c r="AP327" s="1" t="s">
        <v>44</v>
      </c>
      <c r="AQ327" s="1" t="s">
        <v>44</v>
      </c>
      <c r="AR327" s="1" t="s">
        <v>44</v>
      </c>
      <c r="AS327" s="1" t="s">
        <v>15</v>
      </c>
      <c r="AT327" s="1" t="s">
        <v>44</v>
      </c>
      <c r="AU327" s="1" t="s">
        <v>185</v>
      </c>
      <c r="AV327" s="1" t="s">
        <v>140</v>
      </c>
      <c r="AW327" s="1" t="s">
        <v>248</v>
      </c>
      <c r="AX327" s="1" t="s">
        <v>116</v>
      </c>
      <c r="AY327" s="1" t="s">
        <v>143</v>
      </c>
      <c r="AZ327" s="1" t="s">
        <v>144</v>
      </c>
      <c r="BA327" s="1" t="s">
        <v>145</v>
      </c>
      <c r="BB327" s="1" t="s">
        <v>120</v>
      </c>
      <c r="BC327" s="1" t="s">
        <v>146</v>
      </c>
      <c r="BD327" s="1" t="s">
        <v>168</v>
      </c>
      <c r="BE327" s="1" t="s">
        <v>2502</v>
      </c>
      <c r="BF327" s="1" t="s">
        <v>2503</v>
      </c>
      <c r="BG327" s="1" t="s">
        <v>125</v>
      </c>
      <c r="BH327" s="1" t="s">
        <v>377</v>
      </c>
      <c r="BI327" s="1" t="s">
        <v>817</v>
      </c>
      <c r="BJ327" s="1" t="s">
        <v>485</v>
      </c>
      <c r="BK327" s="1" t="s">
        <v>486</v>
      </c>
      <c r="BL327" s="1" t="s">
        <v>1080</v>
      </c>
      <c r="BM327" s="1" t="s">
        <v>44</v>
      </c>
    </row>
    <row r="328" ht="15.75" customHeight="1">
      <c r="A328" s="1" t="s">
        <v>2504</v>
      </c>
      <c r="B328" s="1" t="s">
        <v>2505</v>
      </c>
      <c r="C328" s="1" t="s">
        <v>2506</v>
      </c>
      <c r="D328" s="1" t="s">
        <v>102</v>
      </c>
      <c r="E328" s="1" t="s">
        <v>212</v>
      </c>
      <c r="F328" s="1" t="s">
        <v>104</v>
      </c>
      <c r="G328" s="1" t="s">
        <v>105</v>
      </c>
      <c r="H328" s="1" t="s">
        <v>1642</v>
      </c>
      <c r="I328" s="1" t="s">
        <v>1643</v>
      </c>
      <c r="J328" s="1" t="s">
        <v>1644</v>
      </c>
      <c r="K328" s="1" t="s">
        <v>102</v>
      </c>
      <c r="L328" s="1" t="s">
        <v>109</v>
      </c>
      <c r="M328" s="1" t="s">
        <v>182</v>
      </c>
      <c r="N328" s="1" t="s">
        <v>183</v>
      </c>
      <c r="O328" s="1" t="s">
        <v>15</v>
      </c>
      <c r="P328" s="1" t="s">
        <v>44</v>
      </c>
      <c r="Q328" s="1" t="s">
        <v>44</v>
      </c>
      <c r="R328" s="1" t="s">
        <v>44</v>
      </c>
      <c r="S328" s="1" t="s">
        <v>44</v>
      </c>
      <c r="T328" s="1" t="s">
        <v>44</v>
      </c>
      <c r="U328" s="1" t="s">
        <v>44</v>
      </c>
      <c r="V328" s="1" t="s">
        <v>44</v>
      </c>
      <c r="W328" s="1" t="s">
        <v>44</v>
      </c>
      <c r="X328" s="1" t="s">
        <v>44</v>
      </c>
      <c r="Y328" s="1" t="s">
        <v>44</v>
      </c>
      <c r="Z328" s="1" t="s">
        <v>44</v>
      </c>
      <c r="AA328" s="1" t="s">
        <v>44</v>
      </c>
      <c r="AB328" s="1" t="s">
        <v>162</v>
      </c>
      <c r="AC328" s="1" t="s">
        <v>15</v>
      </c>
      <c r="AD328" s="1" t="s">
        <v>44</v>
      </c>
      <c r="AE328" s="1" t="s">
        <v>44</v>
      </c>
      <c r="AF328" s="1" t="s">
        <v>44</v>
      </c>
      <c r="AG328" s="1" t="s">
        <v>44</v>
      </c>
      <c r="AH328" s="1" t="s">
        <v>44</v>
      </c>
      <c r="AI328" s="1" t="s">
        <v>44</v>
      </c>
      <c r="AJ328" s="1" t="s">
        <v>44</v>
      </c>
      <c r="AK328" s="1" t="s">
        <v>44</v>
      </c>
      <c r="AL328" s="1" t="s">
        <v>44</v>
      </c>
      <c r="AM328" s="1" t="s">
        <v>44</v>
      </c>
      <c r="AN328" s="1" t="s">
        <v>44</v>
      </c>
      <c r="AO328" s="1" t="s">
        <v>44</v>
      </c>
      <c r="AP328" s="1" t="s">
        <v>44</v>
      </c>
      <c r="AQ328" s="1" t="s">
        <v>44</v>
      </c>
      <c r="AR328" s="1" t="s">
        <v>44</v>
      </c>
      <c r="AS328" s="1" t="s">
        <v>15</v>
      </c>
      <c r="AT328" s="1" t="s">
        <v>44</v>
      </c>
      <c r="AU328" s="1" t="s">
        <v>139</v>
      </c>
      <c r="AV328" s="1" t="s">
        <v>140</v>
      </c>
      <c r="AW328" s="1" t="s">
        <v>248</v>
      </c>
      <c r="AX328" s="1" t="s">
        <v>332</v>
      </c>
      <c r="AY328" s="1" t="s">
        <v>143</v>
      </c>
      <c r="AZ328" s="1" t="s">
        <v>352</v>
      </c>
      <c r="BA328" s="1" t="s">
        <v>186</v>
      </c>
      <c r="BB328" s="1" t="s">
        <v>120</v>
      </c>
      <c r="BC328" s="1" t="s">
        <v>935</v>
      </c>
      <c r="BD328" s="1" t="s">
        <v>168</v>
      </c>
      <c r="BE328" s="1" t="s">
        <v>2507</v>
      </c>
      <c r="BF328" s="1" t="s">
        <v>2508</v>
      </c>
      <c r="BG328" s="1" t="s">
        <v>170</v>
      </c>
      <c r="BH328" s="1" t="s">
        <v>171</v>
      </c>
      <c r="BI328" s="1" t="s">
        <v>127</v>
      </c>
      <c r="BJ328" s="1" t="s">
        <v>1647</v>
      </c>
      <c r="BK328" s="1" t="s">
        <v>1644</v>
      </c>
      <c r="BL328" s="1" t="s">
        <v>356</v>
      </c>
      <c r="BM328" s="1" t="s">
        <v>44</v>
      </c>
    </row>
    <row r="329" ht="15.75" customHeight="1">
      <c r="A329" s="1" t="s">
        <v>2509</v>
      </c>
      <c r="B329" s="1" t="s">
        <v>2274</v>
      </c>
      <c r="C329" s="1" t="s">
        <v>2510</v>
      </c>
      <c r="D329" s="1" t="s">
        <v>102</v>
      </c>
      <c r="E329" s="1" t="s">
        <v>212</v>
      </c>
      <c r="F329" s="1" t="s">
        <v>104</v>
      </c>
      <c r="G329" s="1" t="s">
        <v>105</v>
      </c>
      <c r="H329" s="1" t="s">
        <v>302</v>
      </c>
      <c r="I329" s="1" t="s">
        <v>543</v>
      </c>
      <c r="J329" s="1" t="s">
        <v>2511</v>
      </c>
      <c r="K329" s="1" t="s">
        <v>102</v>
      </c>
      <c r="L329" s="1" t="s">
        <v>181</v>
      </c>
      <c r="M329" s="1" t="s">
        <v>271</v>
      </c>
      <c r="N329" s="1" t="s">
        <v>645</v>
      </c>
      <c r="O329" s="1" t="s">
        <v>18</v>
      </c>
      <c r="P329" s="1" t="s">
        <v>15</v>
      </c>
      <c r="Q329" s="1" t="s">
        <v>44</v>
      </c>
      <c r="R329" s="1" t="s">
        <v>44</v>
      </c>
      <c r="S329" s="1" t="s">
        <v>44</v>
      </c>
      <c r="T329" s="1" t="s">
        <v>44</v>
      </c>
      <c r="U329" s="1" t="s">
        <v>44</v>
      </c>
      <c r="V329" s="1" t="s">
        <v>44</v>
      </c>
      <c r="W329" s="1" t="s">
        <v>44</v>
      </c>
      <c r="X329" s="1" t="s">
        <v>44</v>
      </c>
      <c r="Y329" s="1" t="s">
        <v>44</v>
      </c>
      <c r="Z329" s="1" t="s">
        <v>44</v>
      </c>
      <c r="AA329" s="1" t="s">
        <v>41</v>
      </c>
      <c r="AB329" s="1" t="s">
        <v>184</v>
      </c>
      <c r="AC329" s="1" t="s">
        <v>21</v>
      </c>
      <c r="AD329" s="1" t="s">
        <v>184</v>
      </c>
      <c r="AE329" s="1" t="s">
        <v>15</v>
      </c>
      <c r="AF329" s="1" t="s">
        <v>44</v>
      </c>
      <c r="AG329" s="1" t="s">
        <v>44</v>
      </c>
      <c r="AH329" s="1" t="s">
        <v>44</v>
      </c>
      <c r="AI329" s="1" t="s">
        <v>15</v>
      </c>
      <c r="AJ329" s="1" t="s">
        <v>44</v>
      </c>
      <c r="AK329" s="1" t="s">
        <v>15</v>
      </c>
      <c r="AL329" s="1" t="s">
        <v>44</v>
      </c>
      <c r="AM329" s="1" t="s">
        <v>44</v>
      </c>
      <c r="AN329" s="1" t="s">
        <v>44</v>
      </c>
      <c r="AO329" s="1" t="s">
        <v>44</v>
      </c>
      <c r="AP329" s="1" t="s">
        <v>44</v>
      </c>
      <c r="AQ329" s="1" t="s">
        <v>44</v>
      </c>
      <c r="AR329" s="1" t="s">
        <v>44</v>
      </c>
      <c r="AS329" s="1" t="s">
        <v>21</v>
      </c>
      <c r="AT329" s="1" t="s">
        <v>15</v>
      </c>
      <c r="AU329" s="1" t="s">
        <v>163</v>
      </c>
      <c r="AV329" s="1" t="s">
        <v>114</v>
      </c>
      <c r="AW329" s="1" t="s">
        <v>115</v>
      </c>
      <c r="AX329" s="1" t="s">
        <v>116</v>
      </c>
      <c r="AY329" s="1" t="s">
        <v>166</v>
      </c>
      <c r="AZ329" s="1" t="s">
        <v>144</v>
      </c>
      <c r="BA329" s="1" t="s">
        <v>220</v>
      </c>
      <c r="BB329" s="1" t="s">
        <v>120</v>
      </c>
      <c r="BC329" s="1" t="s">
        <v>121</v>
      </c>
      <c r="BD329" s="1" t="s">
        <v>334</v>
      </c>
      <c r="BE329" s="1" t="s">
        <v>2512</v>
      </c>
      <c r="BF329" s="1" t="s">
        <v>2513</v>
      </c>
      <c r="BG329" s="1" t="s">
        <v>125</v>
      </c>
      <c r="BH329" s="1" t="s">
        <v>126</v>
      </c>
      <c r="BI329" s="1" t="s">
        <v>1051</v>
      </c>
      <c r="BJ329" s="1" t="s">
        <v>314</v>
      </c>
      <c r="BK329" s="1" t="s">
        <v>315</v>
      </c>
      <c r="BL329" s="1" t="s">
        <v>280</v>
      </c>
      <c r="BM329" s="1" t="s">
        <v>44</v>
      </c>
    </row>
    <row r="330" ht="15.75" customHeight="1">
      <c r="A330" s="1" t="s">
        <v>2514</v>
      </c>
      <c r="B330" s="1" t="s">
        <v>2515</v>
      </c>
      <c r="C330" s="1" t="s">
        <v>267</v>
      </c>
      <c r="D330" s="1" t="s">
        <v>102</v>
      </c>
      <c r="E330" s="1" t="s">
        <v>212</v>
      </c>
      <c r="F330" s="1" t="s">
        <v>104</v>
      </c>
      <c r="G330" s="1" t="s">
        <v>105</v>
      </c>
      <c r="H330" s="1" t="s">
        <v>302</v>
      </c>
      <c r="I330" s="1" t="s">
        <v>303</v>
      </c>
      <c r="J330" s="1" t="s">
        <v>304</v>
      </c>
      <c r="K330" s="1" t="s">
        <v>102</v>
      </c>
      <c r="L330" s="1" t="s">
        <v>181</v>
      </c>
      <c r="M330" s="1" t="s">
        <v>137</v>
      </c>
      <c r="N330" s="1" t="s">
        <v>287</v>
      </c>
      <c r="O330" s="1" t="s">
        <v>17</v>
      </c>
      <c r="P330" s="1" t="s">
        <v>15</v>
      </c>
      <c r="Q330" s="1" t="s">
        <v>44</v>
      </c>
      <c r="R330" s="1" t="s">
        <v>44</v>
      </c>
      <c r="S330" s="1" t="s">
        <v>44</v>
      </c>
      <c r="T330" s="1" t="s">
        <v>44</v>
      </c>
      <c r="U330" s="1" t="s">
        <v>44</v>
      </c>
      <c r="V330" s="1" t="s">
        <v>44</v>
      </c>
      <c r="W330" s="1" t="s">
        <v>44</v>
      </c>
      <c r="X330" s="1" t="s">
        <v>44</v>
      </c>
      <c r="Y330" s="1" t="s">
        <v>44</v>
      </c>
      <c r="Z330" s="1" t="s">
        <v>44</v>
      </c>
      <c r="AA330" s="1" t="s">
        <v>38</v>
      </c>
      <c r="AB330" s="1" t="s">
        <v>112</v>
      </c>
      <c r="AC330" s="1" t="s">
        <v>21</v>
      </c>
      <c r="AD330" s="1" t="s">
        <v>112</v>
      </c>
      <c r="AE330" s="1" t="s">
        <v>15</v>
      </c>
      <c r="AF330" s="1" t="s">
        <v>44</v>
      </c>
      <c r="AG330" s="1" t="s">
        <v>44</v>
      </c>
      <c r="AH330" s="1" t="s">
        <v>44</v>
      </c>
      <c r="AI330" s="1" t="s">
        <v>15</v>
      </c>
      <c r="AJ330" s="1" t="s">
        <v>44</v>
      </c>
      <c r="AK330" s="1" t="s">
        <v>15</v>
      </c>
      <c r="AL330" s="1" t="s">
        <v>44</v>
      </c>
      <c r="AM330" s="1" t="s">
        <v>44</v>
      </c>
      <c r="AN330" s="1" t="s">
        <v>44</v>
      </c>
      <c r="AO330" s="1" t="s">
        <v>44</v>
      </c>
      <c r="AP330" s="1" t="s">
        <v>44</v>
      </c>
      <c r="AQ330" s="1" t="s">
        <v>44</v>
      </c>
      <c r="AR330" s="1" t="s">
        <v>44</v>
      </c>
      <c r="AS330" s="1" t="s">
        <v>15</v>
      </c>
      <c r="AT330" s="1" t="s">
        <v>44</v>
      </c>
      <c r="AU330" s="1" t="s">
        <v>113</v>
      </c>
      <c r="AV330" s="1" t="s">
        <v>140</v>
      </c>
      <c r="AW330" s="1" t="s">
        <v>234</v>
      </c>
      <c r="AX330" s="1" t="s">
        <v>434</v>
      </c>
      <c r="AY330" s="1" t="s">
        <v>698</v>
      </c>
      <c r="AZ330" s="1" t="s">
        <v>352</v>
      </c>
      <c r="BA330" s="1" t="s">
        <v>186</v>
      </c>
      <c r="BB330" s="1" t="s">
        <v>120</v>
      </c>
      <c r="BC330" s="1" t="s">
        <v>146</v>
      </c>
      <c r="BD330" s="1" t="s">
        <v>122</v>
      </c>
      <c r="BE330" s="1" t="s">
        <v>2516</v>
      </c>
      <c r="BF330" s="1" t="s">
        <v>312</v>
      </c>
      <c r="BG330" s="1" t="s">
        <v>125</v>
      </c>
      <c r="BH330" s="1" t="s">
        <v>126</v>
      </c>
      <c r="BI330" s="1" t="s">
        <v>313</v>
      </c>
      <c r="BJ330" s="1" t="s">
        <v>314</v>
      </c>
      <c r="BK330" s="1" t="s">
        <v>315</v>
      </c>
      <c r="BL330" s="1" t="s">
        <v>298</v>
      </c>
      <c r="BM330" s="1" t="s">
        <v>44</v>
      </c>
    </row>
    <row r="331" ht="15.75" customHeight="1">
      <c r="A331" s="1" t="s">
        <v>2517</v>
      </c>
      <c r="B331" s="1" t="s">
        <v>2518</v>
      </c>
      <c r="C331" s="1" t="s">
        <v>2519</v>
      </c>
      <c r="D331" s="1" t="s">
        <v>102</v>
      </c>
      <c r="E331" s="1" t="s">
        <v>212</v>
      </c>
      <c r="F331" s="1" t="s">
        <v>104</v>
      </c>
      <c r="G331" s="1" t="s">
        <v>105</v>
      </c>
      <c r="H331" s="1" t="s">
        <v>1208</v>
      </c>
      <c r="I331" s="1" t="s">
        <v>102</v>
      </c>
      <c r="J331" s="1" t="s">
        <v>102</v>
      </c>
      <c r="K331" s="1" t="s">
        <v>102</v>
      </c>
      <c r="L331" s="1" t="s">
        <v>109</v>
      </c>
      <c r="M331" s="1" t="s">
        <v>110</v>
      </c>
      <c r="N331" s="1" t="s">
        <v>1177</v>
      </c>
      <c r="O331" s="1" t="s">
        <v>15</v>
      </c>
      <c r="P331" s="1" t="s">
        <v>44</v>
      </c>
      <c r="Q331" s="1" t="s">
        <v>44</v>
      </c>
      <c r="R331" s="1" t="s">
        <v>44</v>
      </c>
      <c r="S331" s="1" t="s">
        <v>44</v>
      </c>
      <c r="T331" s="1" t="s">
        <v>44</v>
      </c>
      <c r="U331" s="1" t="s">
        <v>44</v>
      </c>
      <c r="V331" s="1" t="s">
        <v>44</v>
      </c>
      <c r="W331" s="1" t="s">
        <v>44</v>
      </c>
      <c r="X331" s="1" t="s">
        <v>44</v>
      </c>
      <c r="Y331" s="1" t="s">
        <v>44</v>
      </c>
      <c r="Z331" s="1" t="s">
        <v>44</v>
      </c>
      <c r="AA331" s="1" t="s">
        <v>44</v>
      </c>
      <c r="AB331" s="1" t="s">
        <v>127</v>
      </c>
      <c r="AC331" s="1" t="s">
        <v>15</v>
      </c>
      <c r="AD331" s="1" t="s">
        <v>44</v>
      </c>
      <c r="AE331" s="1" t="s">
        <v>44</v>
      </c>
      <c r="AF331" s="1" t="s">
        <v>44</v>
      </c>
      <c r="AG331" s="1" t="s">
        <v>44</v>
      </c>
      <c r="AH331" s="1" t="s">
        <v>44</v>
      </c>
      <c r="AI331" s="1" t="s">
        <v>44</v>
      </c>
      <c r="AJ331" s="1" t="s">
        <v>44</v>
      </c>
      <c r="AK331" s="1" t="s">
        <v>44</v>
      </c>
      <c r="AL331" s="1" t="s">
        <v>44</v>
      </c>
      <c r="AM331" s="1" t="s">
        <v>44</v>
      </c>
      <c r="AN331" s="1" t="s">
        <v>44</v>
      </c>
      <c r="AO331" s="1" t="s">
        <v>44</v>
      </c>
      <c r="AP331" s="1" t="s">
        <v>44</v>
      </c>
      <c r="AQ331" s="1" t="s">
        <v>44</v>
      </c>
      <c r="AR331" s="1" t="s">
        <v>44</v>
      </c>
      <c r="AS331" s="1" t="s">
        <v>15</v>
      </c>
      <c r="AT331" s="1" t="s">
        <v>44</v>
      </c>
      <c r="AU331" s="1" t="s">
        <v>163</v>
      </c>
      <c r="AV331" s="1" t="s">
        <v>140</v>
      </c>
      <c r="AW331" s="1" t="s">
        <v>248</v>
      </c>
      <c r="AX331" s="1" t="s">
        <v>116</v>
      </c>
      <c r="AY331" s="1" t="s">
        <v>143</v>
      </c>
      <c r="AZ331" s="1" t="s">
        <v>144</v>
      </c>
      <c r="BA331" s="1" t="s">
        <v>353</v>
      </c>
      <c r="BB331" s="1" t="s">
        <v>120</v>
      </c>
      <c r="BC331" s="1" t="s">
        <v>146</v>
      </c>
      <c r="BD331" s="1" t="s">
        <v>187</v>
      </c>
      <c r="BE331" s="1" t="s">
        <v>2520</v>
      </c>
      <c r="BF331" s="1" t="s">
        <v>44</v>
      </c>
      <c r="BG331" s="1" t="s">
        <v>170</v>
      </c>
      <c r="BH331" s="1" t="s">
        <v>171</v>
      </c>
      <c r="BI331" s="1" t="s">
        <v>44</v>
      </c>
      <c r="BJ331" s="1" t="s">
        <v>44</v>
      </c>
      <c r="BK331" s="1" t="s">
        <v>44</v>
      </c>
      <c r="BL331" s="1" t="s">
        <v>174</v>
      </c>
      <c r="BM331" s="1" t="s">
        <v>44</v>
      </c>
    </row>
    <row r="332" ht="15.75" customHeight="1">
      <c r="A332" s="1" t="s">
        <v>2521</v>
      </c>
      <c r="B332" s="1" t="s">
        <v>2009</v>
      </c>
      <c r="C332" s="1" t="s">
        <v>2522</v>
      </c>
      <c r="D332" s="1" t="s">
        <v>102</v>
      </c>
      <c r="E332" s="1" t="s">
        <v>212</v>
      </c>
      <c r="F332" s="1" t="s">
        <v>104</v>
      </c>
      <c r="G332" s="1" t="s">
        <v>105</v>
      </c>
      <c r="H332" s="1" t="s">
        <v>255</v>
      </c>
      <c r="I332" s="1" t="s">
        <v>2523</v>
      </c>
      <c r="J332" s="1" t="s">
        <v>2524</v>
      </c>
      <c r="K332" s="1" t="s">
        <v>102</v>
      </c>
      <c r="L332" s="1" t="s">
        <v>181</v>
      </c>
      <c r="M332" s="1" t="s">
        <v>182</v>
      </c>
      <c r="N332" s="1" t="s">
        <v>387</v>
      </c>
      <c r="O332" s="1" t="s">
        <v>17</v>
      </c>
      <c r="P332" s="1" t="s">
        <v>15</v>
      </c>
      <c r="Q332" s="1" t="s">
        <v>44</v>
      </c>
      <c r="R332" s="1" t="s">
        <v>44</v>
      </c>
      <c r="S332" s="1" t="s">
        <v>44</v>
      </c>
      <c r="T332" s="1" t="s">
        <v>44</v>
      </c>
      <c r="U332" s="1" t="s">
        <v>44</v>
      </c>
      <c r="V332" s="1" t="s">
        <v>44</v>
      </c>
      <c r="W332" s="1" t="s">
        <v>44</v>
      </c>
      <c r="X332" s="1" t="s">
        <v>44</v>
      </c>
      <c r="Y332" s="1" t="s">
        <v>44</v>
      </c>
      <c r="Z332" s="1" t="s">
        <v>44</v>
      </c>
      <c r="AA332" s="1" t="s">
        <v>39</v>
      </c>
      <c r="AB332" s="1" t="s">
        <v>127</v>
      </c>
      <c r="AC332" s="1" t="s">
        <v>21</v>
      </c>
      <c r="AD332" s="1" t="s">
        <v>127</v>
      </c>
      <c r="AE332" s="1" t="s">
        <v>15</v>
      </c>
      <c r="AF332" s="1" t="s">
        <v>44</v>
      </c>
      <c r="AG332" s="1" t="s">
        <v>44</v>
      </c>
      <c r="AH332" s="1" t="s">
        <v>44</v>
      </c>
      <c r="AI332" s="1" t="s">
        <v>15</v>
      </c>
      <c r="AJ332" s="1" t="s">
        <v>44</v>
      </c>
      <c r="AK332" s="1" t="s">
        <v>15</v>
      </c>
      <c r="AL332" s="1" t="s">
        <v>44</v>
      </c>
      <c r="AM332" s="1" t="s">
        <v>44</v>
      </c>
      <c r="AN332" s="1" t="s">
        <v>44</v>
      </c>
      <c r="AO332" s="1" t="s">
        <v>44</v>
      </c>
      <c r="AP332" s="1" t="s">
        <v>44</v>
      </c>
      <c r="AQ332" s="1" t="s">
        <v>44</v>
      </c>
      <c r="AR332" s="1" t="s">
        <v>44</v>
      </c>
      <c r="AS332" s="1" t="s">
        <v>42</v>
      </c>
      <c r="AT332" s="1" t="s">
        <v>42</v>
      </c>
      <c r="AU332" s="1" t="s">
        <v>139</v>
      </c>
      <c r="AV332" s="1" t="s">
        <v>140</v>
      </c>
      <c r="AW332" s="1" t="s">
        <v>115</v>
      </c>
      <c r="AX332" s="1" t="s">
        <v>116</v>
      </c>
      <c r="AY332" s="1" t="s">
        <v>1724</v>
      </c>
      <c r="AZ332" s="1" t="s">
        <v>144</v>
      </c>
      <c r="BA332" s="1" t="s">
        <v>353</v>
      </c>
      <c r="BB332" s="1" t="s">
        <v>120</v>
      </c>
      <c r="BC332" s="1" t="s">
        <v>646</v>
      </c>
      <c r="BD332" s="1" t="s">
        <v>274</v>
      </c>
      <c r="BE332" s="1" t="s">
        <v>2525</v>
      </c>
      <c r="BF332" s="1" t="s">
        <v>2526</v>
      </c>
      <c r="BG332" s="1" t="s">
        <v>238</v>
      </c>
      <c r="BH332" s="1" t="s">
        <v>261</v>
      </c>
      <c r="BI332" s="1" t="s">
        <v>296</v>
      </c>
      <c r="BJ332" s="1" t="s">
        <v>263</v>
      </c>
      <c r="BK332" s="1" t="s">
        <v>264</v>
      </c>
      <c r="BL332" s="1" t="s">
        <v>208</v>
      </c>
      <c r="BM332" s="1" t="s">
        <v>44</v>
      </c>
    </row>
    <row r="333" ht="15.75" customHeight="1">
      <c r="A333" s="1" t="s">
        <v>2527</v>
      </c>
      <c r="B333" s="1" t="s">
        <v>2528</v>
      </c>
      <c r="C333" s="1" t="s">
        <v>1198</v>
      </c>
      <c r="D333" s="1" t="s">
        <v>102</v>
      </c>
      <c r="E333" s="1" t="s">
        <v>212</v>
      </c>
      <c r="F333" s="1" t="s">
        <v>104</v>
      </c>
      <c r="G333" s="1" t="s">
        <v>105</v>
      </c>
      <c r="H333" s="1" t="s">
        <v>370</v>
      </c>
      <c r="I333" s="1" t="s">
        <v>1833</v>
      </c>
      <c r="J333" s="1" t="s">
        <v>1834</v>
      </c>
      <c r="K333" s="1" t="s">
        <v>102</v>
      </c>
      <c r="L333" s="1" t="s">
        <v>109</v>
      </c>
      <c r="M333" s="1" t="s">
        <v>110</v>
      </c>
      <c r="N333" s="1" t="s">
        <v>111</v>
      </c>
      <c r="O333" s="1" t="s">
        <v>15</v>
      </c>
      <c r="P333" s="1" t="s">
        <v>44</v>
      </c>
      <c r="Q333" s="1" t="s">
        <v>44</v>
      </c>
      <c r="R333" s="1" t="s">
        <v>44</v>
      </c>
      <c r="S333" s="1" t="s">
        <v>44</v>
      </c>
      <c r="T333" s="1" t="s">
        <v>44</v>
      </c>
      <c r="U333" s="1" t="s">
        <v>44</v>
      </c>
      <c r="V333" s="1" t="s">
        <v>44</v>
      </c>
      <c r="W333" s="1" t="s">
        <v>44</v>
      </c>
      <c r="X333" s="1" t="s">
        <v>44</v>
      </c>
      <c r="Y333" s="1" t="s">
        <v>44</v>
      </c>
      <c r="Z333" s="1" t="s">
        <v>44</v>
      </c>
      <c r="AA333" s="1" t="s">
        <v>44</v>
      </c>
      <c r="AB333" s="1" t="s">
        <v>184</v>
      </c>
      <c r="AC333" s="1" t="s">
        <v>15</v>
      </c>
      <c r="AD333" s="1" t="s">
        <v>44</v>
      </c>
      <c r="AE333" s="1" t="s">
        <v>44</v>
      </c>
      <c r="AF333" s="1" t="s">
        <v>44</v>
      </c>
      <c r="AG333" s="1" t="s">
        <v>44</v>
      </c>
      <c r="AH333" s="1" t="s">
        <v>44</v>
      </c>
      <c r="AI333" s="1" t="s">
        <v>44</v>
      </c>
      <c r="AJ333" s="1" t="s">
        <v>44</v>
      </c>
      <c r="AK333" s="1" t="s">
        <v>44</v>
      </c>
      <c r="AL333" s="1" t="s">
        <v>44</v>
      </c>
      <c r="AM333" s="1" t="s">
        <v>44</v>
      </c>
      <c r="AN333" s="1" t="s">
        <v>44</v>
      </c>
      <c r="AO333" s="1" t="s">
        <v>44</v>
      </c>
      <c r="AP333" s="1" t="s">
        <v>44</v>
      </c>
      <c r="AQ333" s="1" t="s">
        <v>44</v>
      </c>
      <c r="AR333" s="1" t="s">
        <v>44</v>
      </c>
      <c r="AS333" s="1" t="s">
        <v>15</v>
      </c>
      <c r="AT333" s="1" t="s">
        <v>44</v>
      </c>
      <c r="AU333" s="1" t="s">
        <v>163</v>
      </c>
      <c r="AV333" s="1" t="s">
        <v>308</v>
      </c>
      <c r="AW333" s="1" t="s">
        <v>165</v>
      </c>
      <c r="AX333" s="1" t="s">
        <v>116</v>
      </c>
      <c r="AY333" s="1" t="s">
        <v>698</v>
      </c>
      <c r="AZ333" s="1" t="s">
        <v>342</v>
      </c>
      <c r="BA333" s="1" t="s">
        <v>220</v>
      </c>
      <c r="BB333" s="1" t="s">
        <v>120</v>
      </c>
      <c r="BC333" s="1" t="s">
        <v>891</v>
      </c>
      <c r="BD333" s="1" t="s">
        <v>481</v>
      </c>
      <c r="BE333" s="1" t="s">
        <v>2529</v>
      </c>
      <c r="BF333" s="1" t="s">
        <v>2530</v>
      </c>
      <c r="BG333" s="1" t="s">
        <v>125</v>
      </c>
      <c r="BH333" s="1" t="s">
        <v>377</v>
      </c>
      <c r="BI333" s="1" t="s">
        <v>2531</v>
      </c>
      <c r="BJ333" s="1" t="s">
        <v>1836</v>
      </c>
      <c r="BK333" s="1" t="s">
        <v>1834</v>
      </c>
      <c r="BL333" s="1" t="s">
        <v>130</v>
      </c>
      <c r="BM333" s="1" t="s">
        <v>44</v>
      </c>
    </row>
    <row r="334" ht="15.75" customHeight="1">
      <c r="A334" s="1" t="s">
        <v>2532</v>
      </c>
      <c r="B334" s="1" t="s">
        <v>2533</v>
      </c>
      <c r="C334" s="1" t="s">
        <v>2534</v>
      </c>
      <c r="D334" s="1" t="s">
        <v>102</v>
      </c>
      <c r="E334" s="1" t="s">
        <v>212</v>
      </c>
      <c r="F334" s="1" t="s">
        <v>104</v>
      </c>
      <c r="G334" s="1" t="s">
        <v>105</v>
      </c>
      <c r="H334" s="1" t="s">
        <v>1232</v>
      </c>
      <c r="I334" s="1" t="s">
        <v>2535</v>
      </c>
      <c r="J334" s="1" t="s">
        <v>2536</v>
      </c>
      <c r="K334" s="1" t="s">
        <v>102</v>
      </c>
      <c r="L334" s="1" t="s">
        <v>109</v>
      </c>
      <c r="M334" s="1" t="s">
        <v>182</v>
      </c>
      <c r="N334" s="1" t="s">
        <v>183</v>
      </c>
      <c r="O334" s="1" t="s">
        <v>16</v>
      </c>
      <c r="P334" s="1" t="s">
        <v>15</v>
      </c>
      <c r="Q334" s="1" t="s">
        <v>44</v>
      </c>
      <c r="R334" s="1" t="s">
        <v>44</v>
      </c>
      <c r="S334" s="1" t="s">
        <v>44</v>
      </c>
      <c r="T334" s="1" t="s">
        <v>44</v>
      </c>
      <c r="U334" s="1" t="s">
        <v>44</v>
      </c>
      <c r="V334" s="1" t="s">
        <v>44</v>
      </c>
      <c r="W334" s="1" t="s">
        <v>44</v>
      </c>
      <c r="X334" s="1" t="s">
        <v>44</v>
      </c>
      <c r="Y334" s="1" t="s">
        <v>44</v>
      </c>
      <c r="Z334" s="1" t="s">
        <v>44</v>
      </c>
      <c r="AA334" s="1" t="s">
        <v>39</v>
      </c>
      <c r="AB334" s="1" t="s">
        <v>127</v>
      </c>
      <c r="AC334" s="1" t="s">
        <v>15</v>
      </c>
      <c r="AD334" s="1" t="s">
        <v>44</v>
      </c>
      <c r="AE334" s="1" t="s">
        <v>44</v>
      </c>
      <c r="AF334" s="1" t="s">
        <v>44</v>
      </c>
      <c r="AG334" s="1" t="s">
        <v>44</v>
      </c>
      <c r="AH334" s="1" t="s">
        <v>44</v>
      </c>
      <c r="AI334" s="1" t="s">
        <v>44</v>
      </c>
      <c r="AJ334" s="1" t="s">
        <v>44</v>
      </c>
      <c r="AK334" s="1" t="s">
        <v>44</v>
      </c>
      <c r="AL334" s="1" t="s">
        <v>44</v>
      </c>
      <c r="AM334" s="1" t="s">
        <v>44</v>
      </c>
      <c r="AN334" s="1" t="s">
        <v>44</v>
      </c>
      <c r="AO334" s="1" t="s">
        <v>44</v>
      </c>
      <c r="AP334" s="1" t="s">
        <v>44</v>
      </c>
      <c r="AQ334" s="1" t="s">
        <v>44</v>
      </c>
      <c r="AR334" s="1" t="s">
        <v>44</v>
      </c>
      <c r="AS334" s="1" t="s">
        <v>42</v>
      </c>
      <c r="AT334" s="1" t="s">
        <v>21</v>
      </c>
      <c r="AU334" s="1" t="s">
        <v>113</v>
      </c>
      <c r="AV334" s="1" t="s">
        <v>114</v>
      </c>
      <c r="AW334" s="1" t="s">
        <v>115</v>
      </c>
      <c r="AX334" s="1" t="s">
        <v>116</v>
      </c>
      <c r="AY334" s="1" t="s">
        <v>442</v>
      </c>
      <c r="AZ334" s="1" t="s">
        <v>144</v>
      </c>
      <c r="BA334" s="1" t="s">
        <v>186</v>
      </c>
      <c r="BB334" s="1" t="s">
        <v>120</v>
      </c>
      <c r="BC334" s="1" t="s">
        <v>146</v>
      </c>
      <c r="BD334" s="1" t="s">
        <v>481</v>
      </c>
      <c r="BE334" s="1" t="s">
        <v>2537</v>
      </c>
      <c r="BF334" s="1" t="s">
        <v>2538</v>
      </c>
      <c r="BG334" s="1" t="s">
        <v>238</v>
      </c>
      <c r="BH334" s="1" t="s">
        <v>261</v>
      </c>
      <c r="BI334" s="1" t="s">
        <v>322</v>
      </c>
      <c r="BJ334" s="1" t="s">
        <v>2539</v>
      </c>
      <c r="BK334" s="1" t="s">
        <v>2540</v>
      </c>
      <c r="BL334" s="1" t="s">
        <v>356</v>
      </c>
      <c r="BM334" s="1" t="s">
        <v>44</v>
      </c>
    </row>
    <row r="335" ht="15.75" customHeight="1">
      <c r="A335" s="1" t="s">
        <v>2541</v>
      </c>
      <c r="B335" s="1" t="s">
        <v>2542</v>
      </c>
      <c r="C335" s="1" t="s">
        <v>1182</v>
      </c>
      <c r="D335" s="1" t="s">
        <v>102</v>
      </c>
      <c r="E335" s="1" t="s">
        <v>156</v>
      </c>
      <c r="F335" s="1" t="s">
        <v>104</v>
      </c>
      <c r="G335" s="1" t="s">
        <v>105</v>
      </c>
      <c r="H335" s="1" t="s">
        <v>620</v>
      </c>
      <c r="I335" s="1" t="s">
        <v>948</v>
      </c>
      <c r="J335" s="1" t="s">
        <v>2543</v>
      </c>
      <c r="K335" s="1" t="s">
        <v>102</v>
      </c>
      <c r="L335" s="1" t="s">
        <v>181</v>
      </c>
      <c r="M335" s="1" t="s">
        <v>182</v>
      </c>
      <c r="N335" s="1" t="s">
        <v>1127</v>
      </c>
      <c r="O335" s="1" t="s">
        <v>15</v>
      </c>
      <c r="P335" s="1" t="s">
        <v>44</v>
      </c>
      <c r="Q335" s="1" t="s">
        <v>44</v>
      </c>
      <c r="R335" s="1" t="s">
        <v>44</v>
      </c>
      <c r="S335" s="1" t="s">
        <v>44</v>
      </c>
      <c r="T335" s="1" t="s">
        <v>44</v>
      </c>
      <c r="U335" s="1" t="s">
        <v>44</v>
      </c>
      <c r="V335" s="1" t="s">
        <v>44</v>
      </c>
      <c r="W335" s="1" t="s">
        <v>44</v>
      </c>
      <c r="X335" s="1" t="s">
        <v>44</v>
      </c>
      <c r="Y335" s="1" t="s">
        <v>44</v>
      </c>
      <c r="Z335" s="1" t="s">
        <v>44</v>
      </c>
      <c r="AA335" s="1" t="s">
        <v>44</v>
      </c>
      <c r="AB335" s="1" t="s">
        <v>240</v>
      </c>
      <c r="AC335" s="1" t="s">
        <v>15</v>
      </c>
      <c r="AD335" s="1" t="s">
        <v>44</v>
      </c>
      <c r="AE335" s="1" t="s">
        <v>44</v>
      </c>
      <c r="AF335" s="1" t="s">
        <v>44</v>
      </c>
      <c r="AG335" s="1" t="s">
        <v>44</v>
      </c>
      <c r="AH335" s="1" t="s">
        <v>44</v>
      </c>
      <c r="AI335" s="1" t="s">
        <v>44</v>
      </c>
      <c r="AJ335" s="1" t="s">
        <v>44</v>
      </c>
      <c r="AK335" s="1" t="s">
        <v>44</v>
      </c>
      <c r="AL335" s="1" t="s">
        <v>44</v>
      </c>
      <c r="AM335" s="1" t="s">
        <v>44</v>
      </c>
      <c r="AN335" s="1" t="s">
        <v>44</v>
      </c>
      <c r="AO335" s="1" t="s">
        <v>44</v>
      </c>
      <c r="AP335" s="1" t="s">
        <v>44</v>
      </c>
      <c r="AQ335" s="1" t="s">
        <v>44</v>
      </c>
      <c r="AR335" s="1" t="s">
        <v>44</v>
      </c>
      <c r="AS335" s="1" t="s">
        <v>15</v>
      </c>
      <c r="AT335" s="1" t="s">
        <v>44</v>
      </c>
      <c r="AU335" s="1" t="s">
        <v>113</v>
      </c>
      <c r="AV335" s="1" t="s">
        <v>140</v>
      </c>
      <c r="AW335" s="1" t="s">
        <v>248</v>
      </c>
      <c r="AX335" s="1" t="s">
        <v>324</v>
      </c>
      <c r="AY335" s="1" t="s">
        <v>324</v>
      </c>
      <c r="AZ335" s="1" t="s">
        <v>462</v>
      </c>
      <c r="BA335" s="1" t="s">
        <v>119</v>
      </c>
      <c r="BB335" s="1" t="s">
        <v>120</v>
      </c>
      <c r="BC335" s="1" t="s">
        <v>935</v>
      </c>
      <c r="BD335" s="1" t="s">
        <v>291</v>
      </c>
      <c r="BE335" s="1" t="s">
        <v>44</v>
      </c>
      <c r="BF335" s="1" t="s">
        <v>2544</v>
      </c>
      <c r="BG335" s="1" t="s">
        <v>170</v>
      </c>
      <c r="BH335" s="1" t="s">
        <v>171</v>
      </c>
      <c r="BI335" s="1" t="s">
        <v>322</v>
      </c>
      <c r="BJ335" s="1" t="s">
        <v>954</v>
      </c>
      <c r="BK335" s="1" t="s">
        <v>955</v>
      </c>
      <c r="BL335" s="1" t="s">
        <v>208</v>
      </c>
      <c r="BM335" s="1" t="s">
        <v>44</v>
      </c>
    </row>
    <row r="336" ht="15.75" customHeight="1">
      <c r="A336" s="1" t="s">
        <v>2545</v>
      </c>
      <c r="B336" s="1" t="s">
        <v>1315</v>
      </c>
      <c r="C336" s="1" t="s">
        <v>2546</v>
      </c>
      <c r="D336" s="1" t="s">
        <v>102</v>
      </c>
      <c r="E336" s="1" t="s">
        <v>212</v>
      </c>
      <c r="F336" s="1" t="s">
        <v>104</v>
      </c>
      <c r="G336" s="1" t="s">
        <v>105</v>
      </c>
      <c r="H336" s="1" t="s">
        <v>284</v>
      </c>
      <c r="I336" s="1" t="s">
        <v>535</v>
      </c>
      <c r="J336" s="1" t="s">
        <v>536</v>
      </c>
      <c r="K336" s="1" t="s">
        <v>102</v>
      </c>
      <c r="L336" s="1" t="s">
        <v>109</v>
      </c>
      <c r="M336" s="1" t="s">
        <v>271</v>
      </c>
      <c r="N336" s="1" t="s">
        <v>645</v>
      </c>
      <c r="O336" s="1" t="s">
        <v>18</v>
      </c>
      <c r="P336" s="1" t="s">
        <v>15</v>
      </c>
      <c r="Q336" s="1" t="s">
        <v>44</v>
      </c>
      <c r="R336" s="1" t="s">
        <v>44</v>
      </c>
      <c r="S336" s="1" t="s">
        <v>44</v>
      </c>
      <c r="T336" s="1" t="s">
        <v>44</v>
      </c>
      <c r="U336" s="1" t="s">
        <v>44</v>
      </c>
      <c r="V336" s="1" t="s">
        <v>44</v>
      </c>
      <c r="W336" s="1" t="s">
        <v>44</v>
      </c>
      <c r="X336" s="1" t="s">
        <v>44</v>
      </c>
      <c r="Y336" s="1" t="s">
        <v>44</v>
      </c>
      <c r="Z336" s="1" t="s">
        <v>44</v>
      </c>
      <c r="AA336" s="1" t="s">
        <v>42</v>
      </c>
      <c r="AB336" s="1" t="s">
        <v>423</v>
      </c>
      <c r="AC336" s="1" t="s">
        <v>21</v>
      </c>
      <c r="AD336" s="1" t="s">
        <v>423</v>
      </c>
      <c r="AE336" s="1" t="s">
        <v>15</v>
      </c>
      <c r="AF336" s="1" t="s">
        <v>44</v>
      </c>
      <c r="AG336" s="1" t="s">
        <v>44</v>
      </c>
      <c r="AH336" s="1" t="s">
        <v>44</v>
      </c>
      <c r="AI336" s="1" t="s">
        <v>15</v>
      </c>
      <c r="AJ336" s="1" t="s">
        <v>44</v>
      </c>
      <c r="AK336" s="1" t="s">
        <v>15</v>
      </c>
      <c r="AL336" s="1" t="s">
        <v>44</v>
      </c>
      <c r="AM336" s="1" t="s">
        <v>44</v>
      </c>
      <c r="AN336" s="1" t="s">
        <v>44</v>
      </c>
      <c r="AO336" s="1" t="s">
        <v>44</v>
      </c>
      <c r="AP336" s="1" t="s">
        <v>44</v>
      </c>
      <c r="AQ336" s="1" t="s">
        <v>44</v>
      </c>
      <c r="AR336" s="1" t="s">
        <v>44</v>
      </c>
      <c r="AS336" s="1" t="s">
        <v>21</v>
      </c>
      <c r="AT336" s="1" t="s">
        <v>42</v>
      </c>
      <c r="AU336" s="1" t="s">
        <v>163</v>
      </c>
      <c r="AV336" s="1" t="s">
        <v>164</v>
      </c>
      <c r="AW336" s="1" t="s">
        <v>115</v>
      </c>
      <c r="AX336" s="1" t="s">
        <v>116</v>
      </c>
      <c r="AY336" s="1" t="s">
        <v>200</v>
      </c>
      <c r="AZ336" s="1" t="s">
        <v>425</v>
      </c>
      <c r="BA336" s="1" t="s">
        <v>353</v>
      </c>
      <c r="BB336" s="1" t="s">
        <v>120</v>
      </c>
      <c r="BC336" s="1" t="s">
        <v>1584</v>
      </c>
      <c r="BD336" s="1" t="s">
        <v>187</v>
      </c>
      <c r="BE336" s="1" t="s">
        <v>2547</v>
      </c>
      <c r="BF336" s="1" t="s">
        <v>2548</v>
      </c>
      <c r="BG336" s="1" t="s">
        <v>294</v>
      </c>
      <c r="BH336" s="1" t="s">
        <v>295</v>
      </c>
      <c r="BI336" s="1" t="s">
        <v>313</v>
      </c>
      <c r="BJ336" s="1" t="s">
        <v>297</v>
      </c>
      <c r="BK336" s="1" t="s">
        <v>284</v>
      </c>
      <c r="BL336" s="1" t="s">
        <v>650</v>
      </c>
      <c r="BM336" s="1" t="s">
        <v>44</v>
      </c>
    </row>
    <row r="337" ht="15.75" customHeight="1">
      <c r="A337" s="1" t="s">
        <v>2549</v>
      </c>
      <c r="B337" s="1" t="s">
        <v>2550</v>
      </c>
      <c r="C337" s="1" t="s">
        <v>2551</v>
      </c>
      <c r="D337" s="1" t="s">
        <v>102</v>
      </c>
      <c r="E337" s="1" t="s">
        <v>212</v>
      </c>
      <c r="F337" s="1" t="s">
        <v>104</v>
      </c>
      <c r="G337" s="1" t="s">
        <v>105</v>
      </c>
      <c r="H337" s="1" t="s">
        <v>717</v>
      </c>
      <c r="I337" s="1" t="s">
        <v>718</v>
      </c>
      <c r="J337" s="1" t="s">
        <v>1540</v>
      </c>
      <c r="K337" s="1" t="s">
        <v>102</v>
      </c>
      <c r="L337" s="1" t="s">
        <v>181</v>
      </c>
      <c r="M337" s="1" t="s">
        <v>110</v>
      </c>
      <c r="N337" s="1" t="s">
        <v>460</v>
      </c>
      <c r="O337" s="1" t="s">
        <v>17</v>
      </c>
      <c r="P337" s="1" t="s">
        <v>21</v>
      </c>
      <c r="Q337" s="1" t="s">
        <v>21</v>
      </c>
      <c r="R337" s="1" t="s">
        <v>21</v>
      </c>
      <c r="S337" s="1" t="s">
        <v>21</v>
      </c>
      <c r="T337" s="1" t="s">
        <v>26</v>
      </c>
      <c r="U337" s="1" t="s">
        <v>31</v>
      </c>
      <c r="V337" s="1" t="s">
        <v>44</v>
      </c>
      <c r="W337" s="1" t="s">
        <v>44</v>
      </c>
      <c r="X337" s="1" t="s">
        <v>44</v>
      </c>
      <c r="Y337" s="1" t="s">
        <v>44</v>
      </c>
      <c r="Z337" s="1" t="s">
        <v>44</v>
      </c>
      <c r="AA337" s="1" t="s">
        <v>38</v>
      </c>
      <c r="AB337" s="1" t="s">
        <v>184</v>
      </c>
      <c r="AC337" s="1" t="s">
        <v>21</v>
      </c>
      <c r="AD337" s="1" t="s">
        <v>127</v>
      </c>
      <c r="AE337" s="1" t="s">
        <v>21</v>
      </c>
      <c r="AF337" s="1" t="s">
        <v>127</v>
      </c>
      <c r="AG337" s="1" t="s">
        <v>21</v>
      </c>
      <c r="AH337" s="1" t="s">
        <v>21</v>
      </c>
      <c r="AI337" s="1" t="s">
        <v>21</v>
      </c>
      <c r="AJ337" s="1" t="s">
        <v>53</v>
      </c>
      <c r="AK337" s="1" t="s">
        <v>21</v>
      </c>
      <c r="AL337" s="1" t="s">
        <v>21</v>
      </c>
      <c r="AM337" s="1" t="s">
        <v>21</v>
      </c>
      <c r="AN337" s="1" t="s">
        <v>44</v>
      </c>
      <c r="AO337" s="1" t="s">
        <v>61</v>
      </c>
      <c r="AP337" s="1" t="s">
        <v>44</v>
      </c>
      <c r="AQ337" s="1" t="s">
        <v>44</v>
      </c>
      <c r="AR337" s="1" t="s">
        <v>21</v>
      </c>
      <c r="AS337" s="1" t="s">
        <v>21</v>
      </c>
      <c r="AT337" s="1" t="s">
        <v>21</v>
      </c>
      <c r="AU337" s="1" t="s">
        <v>163</v>
      </c>
      <c r="AV337" s="1" t="s">
        <v>218</v>
      </c>
      <c r="AW337" s="1" t="s">
        <v>165</v>
      </c>
      <c r="AX337" s="1" t="s">
        <v>116</v>
      </c>
      <c r="AY337" s="1" t="s">
        <v>219</v>
      </c>
      <c r="AZ337" s="1" t="s">
        <v>144</v>
      </c>
      <c r="BA337" s="1" t="s">
        <v>289</v>
      </c>
      <c r="BB337" s="1" t="s">
        <v>120</v>
      </c>
      <c r="BC337" s="1" t="s">
        <v>891</v>
      </c>
      <c r="BD337" s="1" t="s">
        <v>274</v>
      </c>
      <c r="BE337" s="1" t="s">
        <v>2552</v>
      </c>
      <c r="BF337" s="1" t="s">
        <v>2553</v>
      </c>
      <c r="BG337" s="1" t="s">
        <v>238</v>
      </c>
      <c r="BH337" s="1" t="s">
        <v>261</v>
      </c>
      <c r="BI337" s="1" t="s">
        <v>313</v>
      </c>
      <c r="BJ337" s="1" t="s">
        <v>722</v>
      </c>
      <c r="BK337" s="1" t="s">
        <v>723</v>
      </c>
      <c r="BL337" s="1" t="s">
        <v>243</v>
      </c>
      <c r="BM337" s="1" t="s">
        <v>44</v>
      </c>
    </row>
    <row r="338" ht="15.75" customHeight="1">
      <c r="A338" s="1" t="s">
        <v>2554</v>
      </c>
      <c r="B338" s="1" t="s">
        <v>2555</v>
      </c>
      <c r="C338" s="1" t="s">
        <v>2556</v>
      </c>
      <c r="D338" s="1" t="s">
        <v>155</v>
      </c>
      <c r="E338" s="1" t="s">
        <v>156</v>
      </c>
      <c r="F338" s="1" t="s">
        <v>104</v>
      </c>
      <c r="G338" s="1" t="s">
        <v>105</v>
      </c>
      <c r="H338" s="1" t="s">
        <v>302</v>
      </c>
      <c r="I338" s="1" t="s">
        <v>610</v>
      </c>
      <c r="J338" s="1" t="s">
        <v>611</v>
      </c>
      <c r="K338" s="1" t="s">
        <v>160</v>
      </c>
      <c r="L338" s="1" t="s">
        <v>181</v>
      </c>
      <c r="M338" s="1" t="s">
        <v>110</v>
      </c>
      <c r="N338" s="1" t="s">
        <v>161</v>
      </c>
      <c r="O338" s="1" t="s">
        <v>18</v>
      </c>
      <c r="P338" s="1" t="s">
        <v>15</v>
      </c>
      <c r="Q338" s="1" t="s">
        <v>44</v>
      </c>
      <c r="R338" s="1" t="s">
        <v>44</v>
      </c>
      <c r="S338" s="1" t="s">
        <v>44</v>
      </c>
      <c r="T338" s="1" t="s">
        <v>44</v>
      </c>
      <c r="U338" s="1" t="s">
        <v>44</v>
      </c>
      <c r="V338" s="1" t="s">
        <v>44</v>
      </c>
      <c r="W338" s="1" t="s">
        <v>44</v>
      </c>
      <c r="X338" s="1" t="s">
        <v>44</v>
      </c>
      <c r="Y338" s="1" t="s">
        <v>44</v>
      </c>
      <c r="Z338" s="1" t="s">
        <v>44</v>
      </c>
      <c r="AA338" s="1" t="s">
        <v>38</v>
      </c>
      <c r="AB338" s="1" t="s">
        <v>162</v>
      </c>
      <c r="AC338" s="1" t="s">
        <v>21</v>
      </c>
      <c r="AD338" s="1" t="s">
        <v>127</v>
      </c>
      <c r="AE338" s="1" t="s">
        <v>15</v>
      </c>
      <c r="AF338" s="1" t="s">
        <v>44</v>
      </c>
      <c r="AG338" s="1" t="s">
        <v>44</v>
      </c>
      <c r="AH338" s="1" t="s">
        <v>44</v>
      </c>
      <c r="AI338" s="1" t="s">
        <v>21</v>
      </c>
      <c r="AJ338" s="1" t="s">
        <v>54</v>
      </c>
      <c r="AK338" s="1" t="s">
        <v>15</v>
      </c>
      <c r="AL338" s="1" t="s">
        <v>44</v>
      </c>
      <c r="AM338" s="1" t="s">
        <v>44</v>
      </c>
      <c r="AN338" s="1" t="s">
        <v>44</v>
      </c>
      <c r="AO338" s="1" t="s">
        <v>44</v>
      </c>
      <c r="AP338" s="1" t="s">
        <v>44</v>
      </c>
      <c r="AQ338" s="1" t="s">
        <v>44</v>
      </c>
      <c r="AR338" s="1" t="s">
        <v>44</v>
      </c>
      <c r="AS338" s="1" t="s">
        <v>21</v>
      </c>
      <c r="AT338" s="1" t="s">
        <v>42</v>
      </c>
      <c r="AU338" s="1" t="s">
        <v>163</v>
      </c>
      <c r="AV338" s="1" t="s">
        <v>164</v>
      </c>
      <c r="AW338" s="1" t="s">
        <v>115</v>
      </c>
      <c r="AX338" s="1" t="s">
        <v>116</v>
      </c>
      <c r="AY338" s="1" t="s">
        <v>442</v>
      </c>
      <c r="AZ338" s="1" t="s">
        <v>352</v>
      </c>
      <c r="BA338" s="1" t="s">
        <v>186</v>
      </c>
      <c r="BB338" s="1" t="s">
        <v>120</v>
      </c>
      <c r="BC338" s="1" t="s">
        <v>374</v>
      </c>
      <c r="BD338" s="1" t="s">
        <v>168</v>
      </c>
      <c r="BE338" s="1" t="s">
        <v>2557</v>
      </c>
      <c r="BF338" s="1" t="s">
        <v>2558</v>
      </c>
      <c r="BG338" s="1" t="s">
        <v>125</v>
      </c>
      <c r="BH338" s="1" t="s">
        <v>126</v>
      </c>
      <c r="BI338" s="1" t="s">
        <v>262</v>
      </c>
      <c r="BJ338" s="1" t="s">
        <v>615</v>
      </c>
      <c r="BK338" s="1" t="s">
        <v>616</v>
      </c>
      <c r="BL338" s="1" t="s">
        <v>487</v>
      </c>
      <c r="BM338" s="1" t="s">
        <v>44</v>
      </c>
    </row>
    <row r="339" ht="15.75" customHeight="1">
      <c r="A339" s="1" t="s">
        <v>2559</v>
      </c>
      <c r="B339" s="1" t="s">
        <v>2560</v>
      </c>
      <c r="C339" s="1" t="s">
        <v>2561</v>
      </c>
      <c r="D339" s="1" t="s">
        <v>155</v>
      </c>
      <c r="E339" s="1" t="s">
        <v>156</v>
      </c>
      <c r="F339" s="1" t="s">
        <v>104</v>
      </c>
      <c r="G339" s="1" t="s">
        <v>105</v>
      </c>
      <c r="H339" s="1" t="s">
        <v>563</v>
      </c>
      <c r="I339" s="1" t="s">
        <v>1063</v>
      </c>
      <c r="J339" s="1" t="s">
        <v>471</v>
      </c>
      <c r="K339" s="1" t="s">
        <v>258</v>
      </c>
      <c r="L339" s="1" t="s">
        <v>181</v>
      </c>
      <c r="M339" s="1" t="s">
        <v>137</v>
      </c>
      <c r="N339" s="1" t="s">
        <v>1981</v>
      </c>
      <c r="O339" s="1" t="s">
        <v>17</v>
      </c>
      <c r="P339" s="1" t="s">
        <v>21</v>
      </c>
      <c r="Q339" s="1" t="s">
        <v>21</v>
      </c>
      <c r="R339" s="1" t="s">
        <v>21</v>
      </c>
      <c r="S339" s="1" t="s">
        <v>15</v>
      </c>
      <c r="T339" s="1" t="s">
        <v>28</v>
      </c>
      <c r="U339" s="1" t="s">
        <v>44</v>
      </c>
      <c r="V339" s="1" t="s">
        <v>44</v>
      </c>
      <c r="W339" s="1" t="s">
        <v>33</v>
      </c>
      <c r="X339" s="1" t="s">
        <v>34</v>
      </c>
      <c r="Y339" s="1" t="s">
        <v>35</v>
      </c>
      <c r="Z339" s="1" t="s">
        <v>44</v>
      </c>
      <c r="AA339" s="1" t="s">
        <v>38</v>
      </c>
      <c r="AB339" s="1" t="s">
        <v>112</v>
      </c>
      <c r="AC339" s="1" t="s">
        <v>21</v>
      </c>
      <c r="AD339" s="1" t="s">
        <v>112</v>
      </c>
      <c r="AE339" s="1" t="s">
        <v>21</v>
      </c>
      <c r="AF339" s="1" t="s">
        <v>162</v>
      </c>
      <c r="AG339" s="1" t="s">
        <v>15</v>
      </c>
      <c r="AH339" s="1" t="s">
        <v>15</v>
      </c>
      <c r="AI339" s="1" t="s">
        <v>21</v>
      </c>
      <c r="AJ339" s="1" t="s">
        <v>55</v>
      </c>
      <c r="AK339" s="1" t="s">
        <v>21</v>
      </c>
      <c r="AL339" s="1" t="s">
        <v>15</v>
      </c>
      <c r="AM339" s="1" t="s">
        <v>44</v>
      </c>
      <c r="AN339" s="1" t="s">
        <v>44</v>
      </c>
      <c r="AO339" s="1" t="s">
        <v>44</v>
      </c>
      <c r="AP339" s="1" t="s">
        <v>44</v>
      </c>
      <c r="AQ339" s="1" t="s">
        <v>44</v>
      </c>
      <c r="AR339" s="1" t="s">
        <v>44</v>
      </c>
      <c r="AS339" s="1" t="s">
        <v>42</v>
      </c>
      <c r="AT339" s="1" t="s">
        <v>15</v>
      </c>
      <c r="AU339" s="1" t="s">
        <v>139</v>
      </c>
      <c r="AV339" s="1" t="s">
        <v>140</v>
      </c>
      <c r="AW339" s="1" t="s">
        <v>248</v>
      </c>
      <c r="AX339" s="1" t="s">
        <v>401</v>
      </c>
      <c r="AY339" s="1" t="s">
        <v>401</v>
      </c>
      <c r="AZ339" s="1" t="s">
        <v>144</v>
      </c>
      <c r="BA339" s="1" t="s">
        <v>186</v>
      </c>
      <c r="BB339" s="1" t="s">
        <v>120</v>
      </c>
      <c r="BC339" s="1" t="s">
        <v>374</v>
      </c>
      <c r="BD339" s="1" t="s">
        <v>481</v>
      </c>
      <c r="BE339" s="1" t="s">
        <v>2562</v>
      </c>
      <c r="BF339" s="1" t="s">
        <v>2563</v>
      </c>
      <c r="BG339" s="1" t="s">
        <v>125</v>
      </c>
      <c r="BH339" s="1" t="s">
        <v>126</v>
      </c>
      <c r="BI339" s="1" t="s">
        <v>313</v>
      </c>
      <c r="BJ339" s="1" t="s">
        <v>1067</v>
      </c>
      <c r="BK339" s="1" t="s">
        <v>1068</v>
      </c>
      <c r="BL339" s="1" t="s">
        <v>713</v>
      </c>
      <c r="BM339" s="1" t="s">
        <v>44</v>
      </c>
    </row>
    <row r="340" ht="15.75" customHeight="1">
      <c r="A340" s="1" t="s">
        <v>2564</v>
      </c>
      <c r="B340" s="1" t="s">
        <v>2565</v>
      </c>
      <c r="C340" s="1" t="s">
        <v>2566</v>
      </c>
      <c r="D340" s="1" t="s">
        <v>102</v>
      </c>
      <c r="E340" s="1" t="s">
        <v>212</v>
      </c>
      <c r="F340" s="1" t="s">
        <v>104</v>
      </c>
      <c r="G340" s="1" t="s">
        <v>105</v>
      </c>
      <c r="H340" s="1" t="s">
        <v>134</v>
      </c>
      <c r="I340" s="1" t="s">
        <v>2567</v>
      </c>
      <c r="J340" s="1" t="s">
        <v>2568</v>
      </c>
      <c r="K340" s="1" t="s">
        <v>102</v>
      </c>
      <c r="L340" s="1" t="s">
        <v>181</v>
      </c>
      <c r="M340" s="1" t="s">
        <v>110</v>
      </c>
      <c r="N340" s="1" t="s">
        <v>321</v>
      </c>
      <c r="O340" s="1" t="s">
        <v>17</v>
      </c>
      <c r="P340" s="1" t="s">
        <v>15</v>
      </c>
      <c r="Q340" s="1" t="s">
        <v>44</v>
      </c>
      <c r="R340" s="1" t="s">
        <v>44</v>
      </c>
      <c r="S340" s="1" t="s">
        <v>44</v>
      </c>
      <c r="T340" s="1" t="s">
        <v>44</v>
      </c>
      <c r="U340" s="1" t="s">
        <v>44</v>
      </c>
      <c r="V340" s="1" t="s">
        <v>44</v>
      </c>
      <c r="W340" s="1" t="s">
        <v>44</v>
      </c>
      <c r="X340" s="1" t="s">
        <v>44</v>
      </c>
      <c r="Y340" s="1" t="s">
        <v>44</v>
      </c>
      <c r="Z340" s="1" t="s">
        <v>44</v>
      </c>
      <c r="AA340" s="1" t="s">
        <v>42</v>
      </c>
      <c r="AB340" s="1" t="s">
        <v>378</v>
      </c>
      <c r="AC340" s="1" t="s">
        <v>21</v>
      </c>
      <c r="AD340" s="1" t="s">
        <v>322</v>
      </c>
      <c r="AE340" s="1" t="s">
        <v>15</v>
      </c>
      <c r="AF340" s="1" t="s">
        <v>44</v>
      </c>
      <c r="AG340" s="1" t="s">
        <v>44</v>
      </c>
      <c r="AH340" s="1" t="s">
        <v>44</v>
      </c>
      <c r="AI340" s="1" t="s">
        <v>15</v>
      </c>
      <c r="AJ340" s="1" t="s">
        <v>44</v>
      </c>
      <c r="AK340" s="1" t="s">
        <v>15</v>
      </c>
      <c r="AL340" s="1" t="s">
        <v>44</v>
      </c>
      <c r="AM340" s="1" t="s">
        <v>44</v>
      </c>
      <c r="AN340" s="1" t="s">
        <v>44</v>
      </c>
      <c r="AO340" s="1" t="s">
        <v>44</v>
      </c>
      <c r="AP340" s="1" t="s">
        <v>44</v>
      </c>
      <c r="AQ340" s="1" t="s">
        <v>44</v>
      </c>
      <c r="AR340" s="1" t="s">
        <v>44</v>
      </c>
      <c r="AS340" s="1" t="s">
        <v>21</v>
      </c>
      <c r="AT340" s="1" t="s">
        <v>21</v>
      </c>
      <c r="AU340" s="1" t="s">
        <v>163</v>
      </c>
      <c r="AV340" s="1" t="s">
        <v>218</v>
      </c>
      <c r="AW340" s="1" t="s">
        <v>165</v>
      </c>
      <c r="AX340" s="1" t="s">
        <v>116</v>
      </c>
      <c r="AY340" s="1" t="s">
        <v>219</v>
      </c>
      <c r="AZ340" s="1" t="s">
        <v>144</v>
      </c>
      <c r="BA340" s="1" t="s">
        <v>402</v>
      </c>
      <c r="BB340" s="1" t="s">
        <v>120</v>
      </c>
      <c r="BC340" s="1" t="s">
        <v>576</v>
      </c>
      <c r="BD340" s="1" t="s">
        <v>334</v>
      </c>
      <c r="BE340" s="1" t="s">
        <v>2569</v>
      </c>
      <c r="BF340" s="1" t="s">
        <v>2570</v>
      </c>
      <c r="BG340" s="1" t="s">
        <v>125</v>
      </c>
      <c r="BH340" s="1" t="s">
        <v>126</v>
      </c>
      <c r="BI340" s="1" t="s">
        <v>313</v>
      </c>
      <c r="BJ340" s="1" t="s">
        <v>149</v>
      </c>
      <c r="BK340" s="1" t="s">
        <v>150</v>
      </c>
      <c r="BL340" s="1" t="s">
        <v>487</v>
      </c>
      <c r="BM340" s="1" t="s">
        <v>44</v>
      </c>
    </row>
    <row r="341" ht="15.75" customHeight="1">
      <c r="A341" s="1" t="s">
        <v>2571</v>
      </c>
      <c r="B341" s="1" t="s">
        <v>2572</v>
      </c>
      <c r="C341" s="1" t="s">
        <v>2573</v>
      </c>
      <c r="D341" s="1" t="s">
        <v>102</v>
      </c>
      <c r="E341" s="1" t="s">
        <v>212</v>
      </c>
      <c r="F341" s="1" t="s">
        <v>104</v>
      </c>
      <c r="G341" s="1" t="s">
        <v>105</v>
      </c>
      <c r="H341" s="1" t="s">
        <v>213</v>
      </c>
      <c r="I341" s="1" t="s">
        <v>214</v>
      </c>
      <c r="J341" s="1" t="s">
        <v>2574</v>
      </c>
      <c r="K341" s="1" t="s">
        <v>102</v>
      </c>
      <c r="L341" s="1" t="s">
        <v>181</v>
      </c>
      <c r="M341" s="1" t="s">
        <v>182</v>
      </c>
      <c r="N341" s="1" t="s">
        <v>183</v>
      </c>
      <c r="O341" s="1" t="s">
        <v>17</v>
      </c>
      <c r="P341" s="1" t="s">
        <v>15</v>
      </c>
      <c r="Q341" s="1" t="s">
        <v>44</v>
      </c>
      <c r="R341" s="1" t="s">
        <v>44</v>
      </c>
      <c r="S341" s="1" t="s">
        <v>44</v>
      </c>
      <c r="T341" s="1" t="s">
        <v>44</v>
      </c>
      <c r="U341" s="1" t="s">
        <v>44</v>
      </c>
      <c r="V341" s="1" t="s">
        <v>44</v>
      </c>
      <c r="W341" s="1" t="s">
        <v>44</v>
      </c>
      <c r="X341" s="1" t="s">
        <v>44</v>
      </c>
      <c r="Y341" s="1" t="s">
        <v>44</v>
      </c>
      <c r="Z341" s="1" t="s">
        <v>44</v>
      </c>
      <c r="AA341" s="1" t="s">
        <v>38</v>
      </c>
      <c r="AB341" s="1" t="s">
        <v>184</v>
      </c>
      <c r="AC341" s="1" t="s">
        <v>21</v>
      </c>
      <c r="AD341" s="1" t="s">
        <v>277</v>
      </c>
      <c r="AE341" s="1" t="s">
        <v>15</v>
      </c>
      <c r="AF341" s="1" t="s">
        <v>44</v>
      </c>
      <c r="AG341" s="1" t="s">
        <v>44</v>
      </c>
      <c r="AH341" s="1" t="s">
        <v>44</v>
      </c>
      <c r="AI341" s="1" t="s">
        <v>15</v>
      </c>
      <c r="AJ341" s="1" t="s">
        <v>44</v>
      </c>
      <c r="AK341" s="1" t="s">
        <v>21</v>
      </c>
      <c r="AL341" s="1" t="s">
        <v>15</v>
      </c>
      <c r="AM341" s="1" t="s">
        <v>44</v>
      </c>
      <c r="AN341" s="1" t="s">
        <v>44</v>
      </c>
      <c r="AO341" s="1" t="s">
        <v>44</v>
      </c>
      <c r="AP341" s="1" t="s">
        <v>44</v>
      </c>
      <c r="AQ341" s="1" t="s">
        <v>44</v>
      </c>
      <c r="AR341" s="1" t="s">
        <v>44</v>
      </c>
      <c r="AS341" s="1" t="s">
        <v>15</v>
      </c>
      <c r="AT341" s="1" t="s">
        <v>44</v>
      </c>
      <c r="AU341" s="1" t="s">
        <v>139</v>
      </c>
      <c r="AV341" s="1" t="s">
        <v>140</v>
      </c>
      <c r="AW341" s="1" t="s">
        <v>248</v>
      </c>
      <c r="AX341" s="1" t="s">
        <v>116</v>
      </c>
      <c r="AY341" s="1" t="s">
        <v>235</v>
      </c>
      <c r="AZ341" s="1" t="s">
        <v>144</v>
      </c>
      <c r="BA341" s="1" t="s">
        <v>119</v>
      </c>
      <c r="BB341" s="1" t="s">
        <v>120</v>
      </c>
      <c r="BC341" s="1" t="s">
        <v>646</v>
      </c>
      <c r="BD341" s="1" t="s">
        <v>122</v>
      </c>
      <c r="BE341" s="1" t="s">
        <v>44</v>
      </c>
      <c r="BF341" s="1" t="s">
        <v>2575</v>
      </c>
      <c r="BG341" s="1" t="s">
        <v>170</v>
      </c>
      <c r="BH341" s="1" t="s">
        <v>190</v>
      </c>
      <c r="BI341" s="1" t="s">
        <v>44</v>
      </c>
      <c r="BJ341" s="1" t="s">
        <v>225</v>
      </c>
      <c r="BK341" s="1" t="s">
        <v>215</v>
      </c>
      <c r="BL341" s="1" t="s">
        <v>192</v>
      </c>
      <c r="BM341" s="1" t="s">
        <v>44</v>
      </c>
    </row>
    <row r="342" ht="15.75" customHeight="1">
      <c r="A342" s="1" t="s">
        <v>2576</v>
      </c>
      <c r="B342" s="1" t="s">
        <v>2577</v>
      </c>
      <c r="C342" s="1" t="s">
        <v>2578</v>
      </c>
      <c r="D342" s="1" t="s">
        <v>102</v>
      </c>
      <c r="E342" s="1" t="s">
        <v>212</v>
      </c>
      <c r="F342" s="1" t="s">
        <v>104</v>
      </c>
      <c r="G342" s="1" t="s">
        <v>105</v>
      </c>
      <c r="H342" s="1" t="s">
        <v>831</v>
      </c>
      <c r="I342" s="1" t="s">
        <v>2579</v>
      </c>
      <c r="J342" s="1" t="s">
        <v>2580</v>
      </c>
      <c r="K342" s="1" t="s">
        <v>102</v>
      </c>
      <c r="L342" s="1" t="s">
        <v>181</v>
      </c>
      <c r="M342" s="1" t="s">
        <v>110</v>
      </c>
      <c r="N342" s="1" t="s">
        <v>321</v>
      </c>
      <c r="O342" s="1" t="s">
        <v>18</v>
      </c>
      <c r="P342" s="1" t="s">
        <v>15</v>
      </c>
      <c r="Q342" s="1" t="s">
        <v>44</v>
      </c>
      <c r="R342" s="1" t="s">
        <v>44</v>
      </c>
      <c r="S342" s="1" t="s">
        <v>44</v>
      </c>
      <c r="T342" s="1" t="s">
        <v>44</v>
      </c>
      <c r="U342" s="1" t="s">
        <v>44</v>
      </c>
      <c r="V342" s="1" t="s">
        <v>44</v>
      </c>
      <c r="W342" s="1" t="s">
        <v>44</v>
      </c>
      <c r="X342" s="1" t="s">
        <v>44</v>
      </c>
      <c r="Y342" s="1" t="s">
        <v>44</v>
      </c>
      <c r="Z342" s="1" t="s">
        <v>44</v>
      </c>
      <c r="AA342" s="1" t="s">
        <v>38</v>
      </c>
      <c r="AB342" s="1" t="s">
        <v>423</v>
      </c>
      <c r="AC342" s="1" t="s">
        <v>21</v>
      </c>
      <c r="AD342" s="1" t="s">
        <v>112</v>
      </c>
      <c r="AE342" s="1" t="s">
        <v>21</v>
      </c>
      <c r="AF342" s="1" t="s">
        <v>112</v>
      </c>
      <c r="AG342" s="1" t="s">
        <v>21</v>
      </c>
      <c r="AH342" s="1" t="s">
        <v>21</v>
      </c>
      <c r="AI342" s="1" t="s">
        <v>15</v>
      </c>
      <c r="AJ342" s="1" t="s">
        <v>44</v>
      </c>
      <c r="AK342" s="1" t="s">
        <v>15</v>
      </c>
      <c r="AL342" s="1" t="s">
        <v>44</v>
      </c>
      <c r="AM342" s="1" t="s">
        <v>44</v>
      </c>
      <c r="AN342" s="1" t="s">
        <v>44</v>
      </c>
      <c r="AO342" s="1" t="s">
        <v>44</v>
      </c>
      <c r="AP342" s="1" t="s">
        <v>44</v>
      </c>
      <c r="AQ342" s="1" t="s">
        <v>44</v>
      </c>
      <c r="AR342" s="1" t="s">
        <v>44</v>
      </c>
      <c r="AS342" s="1" t="s">
        <v>15</v>
      </c>
      <c r="AT342" s="1" t="s">
        <v>44</v>
      </c>
      <c r="AU342" s="1" t="s">
        <v>139</v>
      </c>
      <c r="AV342" s="1" t="s">
        <v>164</v>
      </c>
      <c r="AW342" s="1" t="s">
        <v>165</v>
      </c>
      <c r="AX342" s="1" t="s">
        <v>116</v>
      </c>
      <c r="AY342" s="1" t="s">
        <v>584</v>
      </c>
      <c r="AZ342" s="1" t="s">
        <v>144</v>
      </c>
      <c r="BA342" s="1" t="s">
        <v>220</v>
      </c>
      <c r="BB342" s="1" t="s">
        <v>120</v>
      </c>
      <c r="BC342" s="1" t="s">
        <v>273</v>
      </c>
      <c r="BD342" s="1" t="s">
        <v>334</v>
      </c>
      <c r="BE342" s="1" t="s">
        <v>2581</v>
      </c>
      <c r="BF342" s="1" t="s">
        <v>2582</v>
      </c>
      <c r="BG342" s="1" t="s">
        <v>125</v>
      </c>
      <c r="BH342" s="1" t="s">
        <v>377</v>
      </c>
      <c r="BI342" s="1" t="s">
        <v>127</v>
      </c>
      <c r="BJ342" s="1" t="s">
        <v>1561</v>
      </c>
      <c r="BK342" s="1" t="s">
        <v>1562</v>
      </c>
      <c r="BL342" s="1" t="s">
        <v>487</v>
      </c>
      <c r="BM342" s="1" t="s">
        <v>44</v>
      </c>
    </row>
    <row r="343" ht="15.75" customHeight="1">
      <c r="A343" s="1" t="s">
        <v>2583</v>
      </c>
      <c r="B343" s="1" t="s">
        <v>2584</v>
      </c>
      <c r="C343" s="1" t="s">
        <v>2585</v>
      </c>
      <c r="D343" s="1" t="s">
        <v>102</v>
      </c>
      <c r="E343" s="1" t="s">
        <v>212</v>
      </c>
      <c r="F343" s="1" t="s">
        <v>104</v>
      </c>
      <c r="G343" s="1" t="s">
        <v>105</v>
      </c>
      <c r="H343" s="1" t="s">
        <v>397</v>
      </c>
      <c r="I343" s="1" t="s">
        <v>2586</v>
      </c>
      <c r="J343" s="1" t="s">
        <v>2587</v>
      </c>
      <c r="K343" s="1" t="s">
        <v>102</v>
      </c>
      <c r="L343" s="1" t="s">
        <v>109</v>
      </c>
      <c r="M343" s="1" t="s">
        <v>271</v>
      </c>
      <c r="N343" s="1" t="s">
        <v>511</v>
      </c>
      <c r="O343" s="1" t="s">
        <v>15</v>
      </c>
      <c r="P343" s="1" t="s">
        <v>44</v>
      </c>
      <c r="Q343" s="1" t="s">
        <v>44</v>
      </c>
      <c r="R343" s="1" t="s">
        <v>44</v>
      </c>
      <c r="S343" s="1" t="s">
        <v>44</v>
      </c>
      <c r="T343" s="1" t="s">
        <v>44</v>
      </c>
      <c r="U343" s="1" t="s">
        <v>44</v>
      </c>
      <c r="V343" s="1" t="s">
        <v>44</v>
      </c>
      <c r="W343" s="1" t="s">
        <v>44</v>
      </c>
      <c r="X343" s="1" t="s">
        <v>44</v>
      </c>
      <c r="Y343" s="1" t="s">
        <v>44</v>
      </c>
      <c r="Z343" s="1" t="s">
        <v>44</v>
      </c>
      <c r="AA343" s="1" t="s">
        <v>44</v>
      </c>
      <c r="AB343" s="1" t="s">
        <v>184</v>
      </c>
      <c r="AC343" s="1" t="s">
        <v>21</v>
      </c>
      <c r="AD343" s="1" t="s">
        <v>127</v>
      </c>
      <c r="AE343" s="1" t="s">
        <v>15</v>
      </c>
      <c r="AF343" s="1" t="s">
        <v>44</v>
      </c>
      <c r="AG343" s="1" t="s">
        <v>44</v>
      </c>
      <c r="AH343" s="1" t="s">
        <v>44</v>
      </c>
      <c r="AI343" s="1" t="s">
        <v>15</v>
      </c>
      <c r="AJ343" s="1" t="s">
        <v>44</v>
      </c>
      <c r="AK343" s="1" t="s">
        <v>15</v>
      </c>
      <c r="AL343" s="1" t="s">
        <v>44</v>
      </c>
      <c r="AM343" s="1" t="s">
        <v>44</v>
      </c>
      <c r="AN343" s="1" t="s">
        <v>44</v>
      </c>
      <c r="AO343" s="1" t="s">
        <v>44</v>
      </c>
      <c r="AP343" s="1" t="s">
        <v>44</v>
      </c>
      <c r="AQ343" s="1" t="s">
        <v>44</v>
      </c>
      <c r="AR343" s="1" t="s">
        <v>44</v>
      </c>
      <c r="AS343" s="1" t="s">
        <v>21</v>
      </c>
      <c r="AT343" s="1" t="s">
        <v>21</v>
      </c>
      <c r="AU343" s="1" t="s">
        <v>185</v>
      </c>
      <c r="AV343" s="1" t="s">
        <v>140</v>
      </c>
      <c r="AW343" s="1" t="s">
        <v>248</v>
      </c>
      <c r="AX343" s="1" t="s">
        <v>116</v>
      </c>
      <c r="AY343" s="1" t="s">
        <v>143</v>
      </c>
      <c r="AZ343" s="1" t="s">
        <v>144</v>
      </c>
      <c r="BA343" s="1" t="s">
        <v>186</v>
      </c>
      <c r="BB343" s="1" t="s">
        <v>120</v>
      </c>
      <c r="BC343" s="1" t="s">
        <v>146</v>
      </c>
      <c r="BD343" s="1" t="s">
        <v>481</v>
      </c>
      <c r="BE343" s="1" t="s">
        <v>2588</v>
      </c>
      <c r="BF343" s="1" t="s">
        <v>2589</v>
      </c>
      <c r="BG343" s="1" t="s">
        <v>294</v>
      </c>
      <c r="BH343" s="1" t="s">
        <v>295</v>
      </c>
      <c r="BI343" s="1" t="s">
        <v>184</v>
      </c>
      <c r="BJ343" s="1" t="s">
        <v>1717</v>
      </c>
      <c r="BK343" s="1" t="s">
        <v>1718</v>
      </c>
      <c r="BL343" s="1" t="s">
        <v>515</v>
      </c>
      <c r="BM343" s="1" t="s">
        <v>44</v>
      </c>
    </row>
    <row r="344" ht="15.75" customHeight="1">
      <c r="A344" s="1" t="s">
        <v>2590</v>
      </c>
      <c r="B344" s="1" t="s">
        <v>2591</v>
      </c>
      <c r="C344" s="1" t="s">
        <v>2592</v>
      </c>
      <c r="D344" s="1" t="s">
        <v>102</v>
      </c>
      <c r="E344" s="1" t="s">
        <v>212</v>
      </c>
      <c r="F344" s="1" t="s">
        <v>104</v>
      </c>
      <c r="G344" s="1" t="s">
        <v>105</v>
      </c>
      <c r="H344" s="1" t="s">
        <v>738</v>
      </c>
      <c r="I344" s="1" t="s">
        <v>739</v>
      </c>
      <c r="J344" s="1" t="s">
        <v>2331</v>
      </c>
      <c r="K344" s="1" t="s">
        <v>102</v>
      </c>
      <c r="L344" s="1" t="s">
        <v>181</v>
      </c>
      <c r="M344" s="1" t="s">
        <v>182</v>
      </c>
      <c r="N344" s="1" t="s">
        <v>878</v>
      </c>
      <c r="O344" s="1" t="s">
        <v>18</v>
      </c>
      <c r="P344" s="1" t="s">
        <v>15</v>
      </c>
      <c r="Q344" s="1" t="s">
        <v>44</v>
      </c>
      <c r="R344" s="1" t="s">
        <v>44</v>
      </c>
      <c r="S344" s="1" t="s">
        <v>44</v>
      </c>
      <c r="T344" s="1" t="s">
        <v>44</v>
      </c>
      <c r="U344" s="1" t="s">
        <v>44</v>
      </c>
      <c r="V344" s="1" t="s">
        <v>44</v>
      </c>
      <c r="W344" s="1" t="s">
        <v>44</v>
      </c>
      <c r="X344" s="1" t="s">
        <v>44</v>
      </c>
      <c r="Y344" s="1" t="s">
        <v>44</v>
      </c>
      <c r="Z344" s="1" t="s">
        <v>44</v>
      </c>
      <c r="AA344" s="1" t="s">
        <v>38</v>
      </c>
      <c r="AB344" s="1" t="s">
        <v>184</v>
      </c>
      <c r="AC344" s="1" t="s">
        <v>15</v>
      </c>
      <c r="AD344" s="1" t="s">
        <v>44</v>
      </c>
      <c r="AE344" s="1" t="s">
        <v>44</v>
      </c>
      <c r="AF344" s="1" t="s">
        <v>44</v>
      </c>
      <c r="AG344" s="1" t="s">
        <v>44</v>
      </c>
      <c r="AH344" s="1" t="s">
        <v>44</v>
      </c>
      <c r="AI344" s="1" t="s">
        <v>44</v>
      </c>
      <c r="AJ344" s="1" t="s">
        <v>44</v>
      </c>
      <c r="AK344" s="1" t="s">
        <v>44</v>
      </c>
      <c r="AL344" s="1" t="s">
        <v>44</v>
      </c>
      <c r="AM344" s="1" t="s">
        <v>44</v>
      </c>
      <c r="AN344" s="1" t="s">
        <v>44</v>
      </c>
      <c r="AO344" s="1" t="s">
        <v>44</v>
      </c>
      <c r="AP344" s="1" t="s">
        <v>44</v>
      </c>
      <c r="AQ344" s="1" t="s">
        <v>44</v>
      </c>
      <c r="AR344" s="1" t="s">
        <v>44</v>
      </c>
      <c r="AS344" s="1" t="s">
        <v>21</v>
      </c>
      <c r="AT344" s="1" t="s">
        <v>42</v>
      </c>
      <c r="AU344" s="1" t="s">
        <v>113</v>
      </c>
      <c r="AV344" s="1" t="s">
        <v>140</v>
      </c>
      <c r="AW344" s="1" t="s">
        <v>141</v>
      </c>
      <c r="AX344" s="1" t="s">
        <v>332</v>
      </c>
      <c r="AY344" s="1" t="s">
        <v>235</v>
      </c>
      <c r="AZ344" s="1" t="s">
        <v>144</v>
      </c>
      <c r="BA344" s="1" t="s">
        <v>353</v>
      </c>
      <c r="BB344" s="1" t="s">
        <v>120</v>
      </c>
      <c r="BC344" s="1" t="s">
        <v>935</v>
      </c>
      <c r="BD344" s="1" t="s">
        <v>168</v>
      </c>
      <c r="BE344" s="1" t="s">
        <v>2593</v>
      </c>
      <c r="BF344" s="1" t="s">
        <v>2594</v>
      </c>
      <c r="BG344" s="1" t="s">
        <v>294</v>
      </c>
      <c r="BH344" s="1" t="s">
        <v>744</v>
      </c>
      <c r="BI344" s="1" t="s">
        <v>112</v>
      </c>
      <c r="BJ344" s="1" t="s">
        <v>745</v>
      </c>
      <c r="BK344" s="1" t="s">
        <v>746</v>
      </c>
      <c r="BL344" s="1" t="s">
        <v>192</v>
      </c>
      <c r="BM344" s="1" t="s">
        <v>44</v>
      </c>
    </row>
    <row r="345" ht="15.75" customHeight="1">
      <c r="A345" s="1" t="s">
        <v>2595</v>
      </c>
      <c r="B345" s="1" t="s">
        <v>2596</v>
      </c>
      <c r="C345" s="1" t="s">
        <v>2597</v>
      </c>
      <c r="D345" s="1" t="s">
        <v>102</v>
      </c>
      <c r="E345" s="1" t="s">
        <v>212</v>
      </c>
      <c r="F345" s="1" t="s">
        <v>104</v>
      </c>
      <c r="G345" s="1" t="s">
        <v>105</v>
      </c>
      <c r="H345" s="1" t="s">
        <v>738</v>
      </c>
      <c r="I345" s="1" t="s">
        <v>2598</v>
      </c>
      <c r="J345" s="1" t="s">
        <v>2599</v>
      </c>
      <c r="K345" s="1" t="s">
        <v>102</v>
      </c>
      <c r="L345" s="1" t="s">
        <v>109</v>
      </c>
      <c r="M345" s="1" t="s">
        <v>182</v>
      </c>
      <c r="N345" s="1" t="s">
        <v>199</v>
      </c>
      <c r="O345" s="1" t="s">
        <v>18</v>
      </c>
      <c r="P345" s="1" t="s">
        <v>15</v>
      </c>
      <c r="Q345" s="1" t="s">
        <v>44</v>
      </c>
      <c r="R345" s="1" t="s">
        <v>44</v>
      </c>
      <c r="S345" s="1" t="s">
        <v>44</v>
      </c>
      <c r="T345" s="1" t="s">
        <v>44</v>
      </c>
      <c r="U345" s="1" t="s">
        <v>44</v>
      </c>
      <c r="V345" s="1" t="s">
        <v>44</v>
      </c>
      <c r="W345" s="1" t="s">
        <v>44</v>
      </c>
      <c r="X345" s="1" t="s">
        <v>44</v>
      </c>
      <c r="Y345" s="1" t="s">
        <v>44</v>
      </c>
      <c r="Z345" s="1" t="s">
        <v>44</v>
      </c>
      <c r="AA345" s="1" t="s">
        <v>41</v>
      </c>
      <c r="AB345" s="1" t="s">
        <v>162</v>
      </c>
      <c r="AC345" s="1" t="s">
        <v>21</v>
      </c>
      <c r="AD345" s="1" t="s">
        <v>127</v>
      </c>
      <c r="AE345" s="1" t="s">
        <v>15</v>
      </c>
      <c r="AF345" s="1" t="s">
        <v>44</v>
      </c>
      <c r="AG345" s="1" t="s">
        <v>44</v>
      </c>
      <c r="AH345" s="1" t="s">
        <v>44</v>
      </c>
      <c r="AI345" s="1" t="s">
        <v>21</v>
      </c>
      <c r="AJ345" s="1" t="s">
        <v>54</v>
      </c>
      <c r="AK345" s="1" t="s">
        <v>21</v>
      </c>
      <c r="AL345" s="1" t="s">
        <v>15</v>
      </c>
      <c r="AM345" s="1" t="s">
        <v>44</v>
      </c>
      <c r="AN345" s="1" t="s">
        <v>44</v>
      </c>
      <c r="AO345" s="1" t="s">
        <v>44</v>
      </c>
      <c r="AP345" s="1" t="s">
        <v>44</v>
      </c>
      <c r="AQ345" s="1" t="s">
        <v>44</v>
      </c>
      <c r="AR345" s="1" t="s">
        <v>44</v>
      </c>
      <c r="AS345" s="1" t="s">
        <v>15</v>
      </c>
      <c r="AT345" s="1" t="s">
        <v>44</v>
      </c>
      <c r="AU345" s="1" t="s">
        <v>113</v>
      </c>
      <c r="AV345" s="1" t="s">
        <v>140</v>
      </c>
      <c r="AW345" s="1" t="s">
        <v>248</v>
      </c>
      <c r="AX345" s="1" t="s">
        <v>116</v>
      </c>
      <c r="AY345" s="1" t="s">
        <v>1367</v>
      </c>
      <c r="AZ345" s="1" t="s">
        <v>144</v>
      </c>
      <c r="BA345" s="1" t="s">
        <v>353</v>
      </c>
      <c r="BB345" s="1" t="s">
        <v>120</v>
      </c>
      <c r="BC345" s="1" t="s">
        <v>146</v>
      </c>
      <c r="BD345" s="1" t="s">
        <v>202</v>
      </c>
      <c r="BE345" s="1" t="s">
        <v>2600</v>
      </c>
      <c r="BF345" s="1" t="s">
        <v>2601</v>
      </c>
      <c r="BG345" s="1" t="s">
        <v>294</v>
      </c>
      <c r="BH345" s="1" t="s">
        <v>744</v>
      </c>
      <c r="BI345" s="1" t="s">
        <v>162</v>
      </c>
      <c r="BJ345" s="1" t="s">
        <v>745</v>
      </c>
      <c r="BK345" s="1" t="s">
        <v>746</v>
      </c>
      <c r="BL345" s="1" t="s">
        <v>251</v>
      </c>
      <c r="BM345" s="1" t="s">
        <v>44</v>
      </c>
    </row>
    <row r="346" ht="15.75" customHeight="1">
      <c r="A346" s="1" t="s">
        <v>2602</v>
      </c>
      <c r="B346" s="1" t="s">
        <v>2603</v>
      </c>
      <c r="C346" s="1" t="s">
        <v>2604</v>
      </c>
      <c r="D346" s="1" t="s">
        <v>102</v>
      </c>
      <c r="E346" s="1" t="s">
        <v>212</v>
      </c>
      <c r="F346" s="1" t="s">
        <v>104</v>
      </c>
      <c r="G346" s="1" t="s">
        <v>105</v>
      </c>
      <c r="H346" s="1" t="s">
        <v>397</v>
      </c>
      <c r="I346" s="1" t="s">
        <v>2605</v>
      </c>
      <c r="J346" s="1" t="s">
        <v>2606</v>
      </c>
      <c r="K346" s="1" t="s">
        <v>102</v>
      </c>
      <c r="L346" s="1" t="s">
        <v>181</v>
      </c>
      <c r="M346" s="1" t="s">
        <v>110</v>
      </c>
      <c r="N346" s="1" t="s">
        <v>460</v>
      </c>
      <c r="O346" s="1" t="s">
        <v>17</v>
      </c>
      <c r="P346" s="1" t="s">
        <v>15</v>
      </c>
      <c r="Q346" s="1" t="s">
        <v>44</v>
      </c>
      <c r="R346" s="1" t="s">
        <v>44</v>
      </c>
      <c r="S346" s="1" t="s">
        <v>44</v>
      </c>
      <c r="T346" s="1" t="s">
        <v>44</v>
      </c>
      <c r="U346" s="1" t="s">
        <v>44</v>
      </c>
      <c r="V346" s="1" t="s">
        <v>44</v>
      </c>
      <c r="W346" s="1" t="s">
        <v>44</v>
      </c>
      <c r="X346" s="1" t="s">
        <v>44</v>
      </c>
      <c r="Y346" s="1" t="s">
        <v>44</v>
      </c>
      <c r="Z346" s="1" t="s">
        <v>44</v>
      </c>
      <c r="AA346" s="1" t="s">
        <v>39</v>
      </c>
      <c r="AB346" s="1" t="s">
        <v>112</v>
      </c>
      <c r="AC346" s="1" t="s">
        <v>21</v>
      </c>
      <c r="AD346" s="1" t="s">
        <v>162</v>
      </c>
      <c r="AE346" s="1" t="s">
        <v>15</v>
      </c>
      <c r="AF346" s="1" t="s">
        <v>44</v>
      </c>
      <c r="AG346" s="1" t="s">
        <v>44</v>
      </c>
      <c r="AH346" s="1" t="s">
        <v>44</v>
      </c>
      <c r="AI346" s="1" t="s">
        <v>21</v>
      </c>
      <c r="AJ346" s="1" t="s">
        <v>54</v>
      </c>
      <c r="AK346" s="1" t="s">
        <v>21</v>
      </c>
      <c r="AL346" s="1" t="s">
        <v>15</v>
      </c>
      <c r="AM346" s="1" t="s">
        <v>44</v>
      </c>
      <c r="AN346" s="1" t="s">
        <v>44</v>
      </c>
      <c r="AO346" s="1" t="s">
        <v>44</v>
      </c>
      <c r="AP346" s="1" t="s">
        <v>44</v>
      </c>
      <c r="AQ346" s="1" t="s">
        <v>44</v>
      </c>
      <c r="AR346" s="1" t="s">
        <v>44</v>
      </c>
      <c r="AS346" s="1" t="s">
        <v>21</v>
      </c>
      <c r="AT346" s="1" t="s">
        <v>15</v>
      </c>
      <c r="AU346" s="1" t="s">
        <v>139</v>
      </c>
      <c r="AV346" s="1" t="s">
        <v>140</v>
      </c>
      <c r="AW346" s="1" t="s">
        <v>165</v>
      </c>
      <c r="AX346" s="1" t="s">
        <v>116</v>
      </c>
      <c r="AY346" s="1" t="s">
        <v>235</v>
      </c>
      <c r="AZ346" s="1" t="s">
        <v>144</v>
      </c>
      <c r="BA346" s="1" t="s">
        <v>402</v>
      </c>
      <c r="BB346" s="1" t="s">
        <v>120</v>
      </c>
      <c r="BC346" s="1" t="s">
        <v>1226</v>
      </c>
      <c r="BD346" s="1" t="s">
        <v>221</v>
      </c>
      <c r="BE346" s="1" t="s">
        <v>2607</v>
      </c>
      <c r="BF346" s="1" t="s">
        <v>2608</v>
      </c>
      <c r="BG346" s="1" t="s">
        <v>294</v>
      </c>
      <c r="BH346" s="1" t="s">
        <v>295</v>
      </c>
      <c r="BI346" s="1" t="s">
        <v>539</v>
      </c>
      <c r="BJ346" s="1" t="s">
        <v>2609</v>
      </c>
      <c r="BK346" s="1" t="s">
        <v>2610</v>
      </c>
      <c r="BL346" s="1" t="s">
        <v>243</v>
      </c>
      <c r="BM346" s="1" t="s">
        <v>44</v>
      </c>
    </row>
    <row r="347" ht="15.75" customHeight="1">
      <c r="A347" s="1" t="s">
        <v>2611</v>
      </c>
      <c r="B347" s="1" t="s">
        <v>2612</v>
      </c>
      <c r="C347" s="1" t="s">
        <v>2613</v>
      </c>
      <c r="D347" s="1" t="s">
        <v>102</v>
      </c>
      <c r="E347" s="1" t="s">
        <v>156</v>
      </c>
      <c r="F347" s="1" t="s">
        <v>104</v>
      </c>
      <c r="G347" s="1" t="s">
        <v>105</v>
      </c>
      <c r="H347" s="1" t="s">
        <v>134</v>
      </c>
      <c r="I347" s="1" t="s">
        <v>1040</v>
      </c>
      <c r="J347" s="1" t="s">
        <v>150</v>
      </c>
      <c r="K347" s="1" t="s">
        <v>102</v>
      </c>
      <c r="L347" s="1" t="s">
        <v>181</v>
      </c>
      <c r="M347" s="1" t="s">
        <v>182</v>
      </c>
      <c r="N347" s="1" t="s">
        <v>720</v>
      </c>
      <c r="O347" s="1" t="s">
        <v>17</v>
      </c>
      <c r="P347" s="1" t="s">
        <v>21</v>
      </c>
      <c r="Q347" s="1" t="s">
        <v>21</v>
      </c>
      <c r="R347" s="1" t="s">
        <v>21</v>
      </c>
      <c r="S347" s="1" t="s">
        <v>21</v>
      </c>
      <c r="T347" s="1" t="s">
        <v>29</v>
      </c>
      <c r="U347" s="1" t="s">
        <v>44</v>
      </c>
      <c r="V347" s="1" t="s">
        <v>44</v>
      </c>
      <c r="W347" s="1" t="s">
        <v>33</v>
      </c>
      <c r="X347" s="1" t="s">
        <v>44</v>
      </c>
      <c r="Y347" s="1" t="s">
        <v>44</v>
      </c>
      <c r="Z347" s="1" t="s">
        <v>44</v>
      </c>
      <c r="AA347" s="1" t="s">
        <v>41</v>
      </c>
      <c r="AB347" s="1" t="s">
        <v>184</v>
      </c>
      <c r="AC347" s="1" t="s">
        <v>21</v>
      </c>
      <c r="AD347" s="1" t="s">
        <v>184</v>
      </c>
      <c r="AE347" s="1" t="s">
        <v>15</v>
      </c>
      <c r="AF347" s="1" t="s">
        <v>44</v>
      </c>
      <c r="AG347" s="1" t="s">
        <v>44</v>
      </c>
      <c r="AH347" s="1" t="s">
        <v>44</v>
      </c>
      <c r="AI347" s="1" t="s">
        <v>15</v>
      </c>
      <c r="AJ347" s="1" t="s">
        <v>44</v>
      </c>
      <c r="AK347" s="1" t="s">
        <v>15</v>
      </c>
      <c r="AL347" s="1" t="s">
        <v>44</v>
      </c>
      <c r="AM347" s="1" t="s">
        <v>44</v>
      </c>
      <c r="AN347" s="1" t="s">
        <v>44</v>
      </c>
      <c r="AO347" s="1" t="s">
        <v>44</v>
      </c>
      <c r="AP347" s="1" t="s">
        <v>44</v>
      </c>
      <c r="AQ347" s="1" t="s">
        <v>44</v>
      </c>
      <c r="AR347" s="1" t="s">
        <v>44</v>
      </c>
      <c r="AS347" s="1" t="s">
        <v>21</v>
      </c>
      <c r="AT347" s="1" t="s">
        <v>42</v>
      </c>
      <c r="AU347" s="1" t="s">
        <v>139</v>
      </c>
      <c r="AV347" s="1" t="s">
        <v>140</v>
      </c>
      <c r="AW347" s="1" t="s">
        <v>141</v>
      </c>
      <c r="AX347" s="1" t="s">
        <v>143</v>
      </c>
      <c r="AY347" s="1" t="s">
        <v>310</v>
      </c>
      <c r="AZ347" s="1" t="s">
        <v>144</v>
      </c>
      <c r="BA347" s="1" t="s">
        <v>119</v>
      </c>
      <c r="BB347" s="1" t="s">
        <v>120</v>
      </c>
      <c r="BC347" s="1" t="s">
        <v>374</v>
      </c>
      <c r="BD347" s="1" t="s">
        <v>202</v>
      </c>
      <c r="BE347" s="1" t="s">
        <v>44</v>
      </c>
      <c r="BF347" s="1" t="s">
        <v>2614</v>
      </c>
      <c r="BG347" s="1" t="s">
        <v>125</v>
      </c>
      <c r="BH347" s="1" t="s">
        <v>126</v>
      </c>
      <c r="BI347" s="1" t="s">
        <v>423</v>
      </c>
      <c r="BJ347" s="1" t="s">
        <v>149</v>
      </c>
      <c r="BK347" s="1" t="s">
        <v>150</v>
      </c>
      <c r="BL347" s="1" t="s">
        <v>208</v>
      </c>
      <c r="BM347" s="1" t="s">
        <v>44</v>
      </c>
    </row>
    <row r="348" ht="15.75" customHeight="1">
      <c r="A348" s="1" t="s">
        <v>2615</v>
      </c>
      <c r="B348" s="1" t="s">
        <v>2616</v>
      </c>
      <c r="C348" s="1" t="s">
        <v>2617</v>
      </c>
      <c r="D348" s="1" t="s">
        <v>102</v>
      </c>
      <c r="E348" s="1" t="s">
        <v>212</v>
      </c>
      <c r="F348" s="1" t="s">
        <v>104</v>
      </c>
      <c r="G348" s="1" t="s">
        <v>105</v>
      </c>
      <c r="H348" s="1" t="s">
        <v>360</v>
      </c>
      <c r="I348" s="1" t="s">
        <v>592</v>
      </c>
      <c r="J348" s="1" t="s">
        <v>366</v>
      </c>
      <c r="K348" s="1" t="s">
        <v>102</v>
      </c>
      <c r="L348" s="1" t="s">
        <v>181</v>
      </c>
      <c r="M348" s="1" t="s">
        <v>182</v>
      </c>
      <c r="N348" s="1" t="s">
        <v>878</v>
      </c>
      <c r="O348" s="1" t="s">
        <v>16</v>
      </c>
      <c r="P348" s="1" t="s">
        <v>15</v>
      </c>
      <c r="Q348" s="1" t="s">
        <v>44</v>
      </c>
      <c r="R348" s="1" t="s">
        <v>44</v>
      </c>
      <c r="S348" s="1" t="s">
        <v>44</v>
      </c>
      <c r="T348" s="1" t="s">
        <v>44</v>
      </c>
      <c r="U348" s="1" t="s">
        <v>44</v>
      </c>
      <c r="V348" s="1" t="s">
        <v>44</v>
      </c>
      <c r="W348" s="1" t="s">
        <v>44</v>
      </c>
      <c r="X348" s="1" t="s">
        <v>44</v>
      </c>
      <c r="Y348" s="1" t="s">
        <v>44</v>
      </c>
      <c r="Z348" s="1" t="s">
        <v>44</v>
      </c>
      <c r="AA348" s="1" t="s">
        <v>38</v>
      </c>
      <c r="AB348" s="1" t="s">
        <v>162</v>
      </c>
      <c r="AC348" s="1" t="s">
        <v>21</v>
      </c>
      <c r="AD348" s="1" t="s">
        <v>127</v>
      </c>
      <c r="AE348" s="1" t="s">
        <v>15</v>
      </c>
      <c r="AF348" s="1" t="s">
        <v>44</v>
      </c>
      <c r="AG348" s="1" t="s">
        <v>44</v>
      </c>
      <c r="AH348" s="1" t="s">
        <v>44</v>
      </c>
      <c r="AI348" s="1" t="s">
        <v>15</v>
      </c>
      <c r="AJ348" s="1" t="s">
        <v>44</v>
      </c>
      <c r="AK348" s="1" t="s">
        <v>15</v>
      </c>
      <c r="AL348" s="1" t="s">
        <v>44</v>
      </c>
      <c r="AM348" s="1" t="s">
        <v>44</v>
      </c>
      <c r="AN348" s="1" t="s">
        <v>44</v>
      </c>
      <c r="AO348" s="1" t="s">
        <v>44</v>
      </c>
      <c r="AP348" s="1" t="s">
        <v>44</v>
      </c>
      <c r="AQ348" s="1" t="s">
        <v>44</v>
      </c>
      <c r="AR348" s="1" t="s">
        <v>44</v>
      </c>
      <c r="AS348" s="1" t="s">
        <v>42</v>
      </c>
      <c r="AT348" s="1" t="s">
        <v>15</v>
      </c>
      <c r="AU348" s="1" t="s">
        <v>113</v>
      </c>
      <c r="AV348" s="1" t="s">
        <v>140</v>
      </c>
      <c r="AW348" s="1" t="s">
        <v>248</v>
      </c>
      <c r="AX348" s="1" t="s">
        <v>116</v>
      </c>
      <c r="AY348" s="1" t="s">
        <v>143</v>
      </c>
      <c r="AZ348" s="1" t="s">
        <v>144</v>
      </c>
      <c r="BA348" s="1" t="s">
        <v>145</v>
      </c>
      <c r="BB348" s="1" t="s">
        <v>120</v>
      </c>
      <c r="BC348" s="1" t="s">
        <v>146</v>
      </c>
      <c r="BD348" s="1" t="s">
        <v>389</v>
      </c>
      <c r="BE348" s="1" t="s">
        <v>2618</v>
      </c>
      <c r="BF348" s="1" t="s">
        <v>2619</v>
      </c>
      <c r="BG348" s="1" t="s">
        <v>238</v>
      </c>
      <c r="BH348" s="1" t="s">
        <v>261</v>
      </c>
      <c r="BI348" s="1" t="s">
        <v>596</v>
      </c>
      <c r="BJ348" s="1" t="s">
        <v>365</v>
      </c>
      <c r="BK348" s="1" t="s">
        <v>366</v>
      </c>
      <c r="BL348" s="1" t="s">
        <v>192</v>
      </c>
      <c r="BM348" s="1" t="s">
        <v>44</v>
      </c>
    </row>
    <row r="349" ht="15.75" customHeight="1">
      <c r="A349" s="1" t="s">
        <v>2620</v>
      </c>
      <c r="B349" s="1" t="s">
        <v>2621</v>
      </c>
      <c r="C349" s="1" t="s">
        <v>2622</v>
      </c>
      <c r="D349" s="1" t="s">
        <v>102</v>
      </c>
      <c r="E349" s="1" t="s">
        <v>212</v>
      </c>
      <c r="F349" s="1" t="s">
        <v>104</v>
      </c>
      <c r="G349" s="1" t="s">
        <v>105</v>
      </c>
      <c r="H349" s="1" t="s">
        <v>134</v>
      </c>
      <c r="I349" s="1" t="s">
        <v>2567</v>
      </c>
      <c r="J349" s="1" t="s">
        <v>2568</v>
      </c>
      <c r="K349" s="1" t="s">
        <v>102</v>
      </c>
      <c r="L349" s="1" t="s">
        <v>109</v>
      </c>
      <c r="M349" s="1" t="s">
        <v>110</v>
      </c>
      <c r="N349" s="1" t="s">
        <v>612</v>
      </c>
      <c r="O349" s="1" t="s">
        <v>15</v>
      </c>
      <c r="P349" s="1" t="s">
        <v>44</v>
      </c>
      <c r="Q349" s="1" t="s">
        <v>44</v>
      </c>
      <c r="R349" s="1" t="s">
        <v>44</v>
      </c>
      <c r="S349" s="1" t="s">
        <v>44</v>
      </c>
      <c r="T349" s="1" t="s">
        <v>44</v>
      </c>
      <c r="U349" s="1" t="s">
        <v>44</v>
      </c>
      <c r="V349" s="1" t="s">
        <v>44</v>
      </c>
      <c r="W349" s="1" t="s">
        <v>44</v>
      </c>
      <c r="X349" s="1" t="s">
        <v>44</v>
      </c>
      <c r="Y349" s="1" t="s">
        <v>44</v>
      </c>
      <c r="Z349" s="1" t="s">
        <v>44</v>
      </c>
      <c r="AA349" s="1" t="s">
        <v>44</v>
      </c>
      <c r="AB349" s="1" t="s">
        <v>112</v>
      </c>
      <c r="AC349" s="1" t="s">
        <v>15</v>
      </c>
      <c r="AD349" s="1" t="s">
        <v>44</v>
      </c>
      <c r="AE349" s="1" t="s">
        <v>44</v>
      </c>
      <c r="AF349" s="1" t="s">
        <v>44</v>
      </c>
      <c r="AG349" s="1" t="s">
        <v>44</v>
      </c>
      <c r="AH349" s="1" t="s">
        <v>44</v>
      </c>
      <c r="AI349" s="1" t="s">
        <v>44</v>
      </c>
      <c r="AJ349" s="1" t="s">
        <v>44</v>
      </c>
      <c r="AK349" s="1" t="s">
        <v>44</v>
      </c>
      <c r="AL349" s="1" t="s">
        <v>44</v>
      </c>
      <c r="AM349" s="1" t="s">
        <v>44</v>
      </c>
      <c r="AN349" s="1" t="s">
        <v>44</v>
      </c>
      <c r="AO349" s="1" t="s">
        <v>44</v>
      </c>
      <c r="AP349" s="1" t="s">
        <v>44</v>
      </c>
      <c r="AQ349" s="1" t="s">
        <v>44</v>
      </c>
      <c r="AR349" s="1" t="s">
        <v>44</v>
      </c>
      <c r="AS349" s="1" t="s">
        <v>21</v>
      </c>
      <c r="AT349" s="1" t="s">
        <v>15</v>
      </c>
      <c r="AU349" s="1" t="s">
        <v>113</v>
      </c>
      <c r="AV349" s="1" t="s">
        <v>140</v>
      </c>
      <c r="AW349" s="1" t="s">
        <v>115</v>
      </c>
      <c r="AX349" s="1" t="s">
        <v>332</v>
      </c>
      <c r="AY349" s="1" t="s">
        <v>200</v>
      </c>
      <c r="AZ349" s="1" t="s">
        <v>352</v>
      </c>
      <c r="BA349" s="1" t="s">
        <v>353</v>
      </c>
      <c r="BB349" s="1" t="s">
        <v>120</v>
      </c>
      <c r="BC349" s="1" t="s">
        <v>935</v>
      </c>
      <c r="BD349" s="1" t="s">
        <v>389</v>
      </c>
      <c r="BE349" s="1" t="s">
        <v>2623</v>
      </c>
      <c r="BF349" s="1" t="s">
        <v>2624</v>
      </c>
      <c r="BG349" s="1" t="s">
        <v>125</v>
      </c>
      <c r="BH349" s="1" t="s">
        <v>126</v>
      </c>
      <c r="BI349" s="1" t="s">
        <v>313</v>
      </c>
      <c r="BJ349" s="1" t="s">
        <v>149</v>
      </c>
      <c r="BK349" s="1" t="s">
        <v>150</v>
      </c>
      <c r="BL349" s="1" t="s">
        <v>174</v>
      </c>
      <c r="BM349" s="1" t="s">
        <v>44</v>
      </c>
    </row>
    <row r="350" ht="15.75" customHeight="1">
      <c r="A350" s="1" t="s">
        <v>2625</v>
      </c>
      <c r="B350" s="1" t="s">
        <v>2626</v>
      </c>
      <c r="C350" s="1" t="s">
        <v>2627</v>
      </c>
      <c r="D350" s="1" t="s">
        <v>102</v>
      </c>
      <c r="E350" s="1" t="s">
        <v>212</v>
      </c>
      <c r="F350" s="1" t="s">
        <v>104</v>
      </c>
      <c r="G350" s="1" t="s">
        <v>105</v>
      </c>
      <c r="H350" s="1" t="s">
        <v>717</v>
      </c>
      <c r="I350" s="1" t="s">
        <v>1353</v>
      </c>
      <c r="J350" s="1" t="s">
        <v>2628</v>
      </c>
      <c r="K350" s="1" t="s">
        <v>102</v>
      </c>
      <c r="L350" s="1" t="s">
        <v>109</v>
      </c>
      <c r="M350" s="1" t="s">
        <v>271</v>
      </c>
      <c r="N350" s="1" t="s">
        <v>823</v>
      </c>
      <c r="O350" s="1" t="s">
        <v>16</v>
      </c>
      <c r="P350" s="1" t="s">
        <v>15</v>
      </c>
      <c r="Q350" s="1" t="s">
        <v>44</v>
      </c>
      <c r="R350" s="1" t="s">
        <v>44</v>
      </c>
      <c r="S350" s="1" t="s">
        <v>44</v>
      </c>
      <c r="T350" s="1" t="s">
        <v>44</v>
      </c>
      <c r="U350" s="1" t="s">
        <v>44</v>
      </c>
      <c r="V350" s="1" t="s">
        <v>44</v>
      </c>
      <c r="W350" s="1" t="s">
        <v>44</v>
      </c>
      <c r="X350" s="1" t="s">
        <v>44</v>
      </c>
      <c r="Y350" s="1" t="s">
        <v>44</v>
      </c>
      <c r="Z350" s="1" t="s">
        <v>44</v>
      </c>
      <c r="AA350" s="1" t="s">
        <v>39</v>
      </c>
      <c r="AB350" s="1" t="s">
        <v>277</v>
      </c>
      <c r="AC350" s="1" t="s">
        <v>15</v>
      </c>
      <c r="AD350" s="1" t="s">
        <v>44</v>
      </c>
      <c r="AE350" s="1" t="s">
        <v>44</v>
      </c>
      <c r="AF350" s="1" t="s">
        <v>44</v>
      </c>
      <c r="AG350" s="1" t="s">
        <v>44</v>
      </c>
      <c r="AH350" s="1" t="s">
        <v>44</v>
      </c>
      <c r="AI350" s="1" t="s">
        <v>44</v>
      </c>
      <c r="AJ350" s="1" t="s">
        <v>44</v>
      </c>
      <c r="AK350" s="1" t="s">
        <v>44</v>
      </c>
      <c r="AL350" s="1" t="s">
        <v>44</v>
      </c>
      <c r="AM350" s="1" t="s">
        <v>44</v>
      </c>
      <c r="AN350" s="1" t="s">
        <v>44</v>
      </c>
      <c r="AO350" s="1" t="s">
        <v>44</v>
      </c>
      <c r="AP350" s="1" t="s">
        <v>44</v>
      </c>
      <c r="AQ350" s="1" t="s">
        <v>44</v>
      </c>
      <c r="AR350" s="1" t="s">
        <v>44</v>
      </c>
      <c r="AS350" s="1" t="s">
        <v>15</v>
      </c>
      <c r="AT350" s="1" t="s">
        <v>44</v>
      </c>
      <c r="AU350" s="1" t="s">
        <v>113</v>
      </c>
      <c r="AV350" s="1" t="s">
        <v>140</v>
      </c>
      <c r="AW350" s="1" t="s">
        <v>234</v>
      </c>
      <c r="AX350" s="1" t="s">
        <v>116</v>
      </c>
      <c r="AY350" s="1" t="s">
        <v>200</v>
      </c>
      <c r="AZ350" s="1" t="s">
        <v>144</v>
      </c>
      <c r="BA350" s="1" t="s">
        <v>402</v>
      </c>
      <c r="BB350" s="1" t="s">
        <v>120</v>
      </c>
      <c r="BC350" s="1" t="s">
        <v>363</v>
      </c>
      <c r="BD350" s="1" t="s">
        <v>122</v>
      </c>
      <c r="BE350" s="1" t="s">
        <v>2629</v>
      </c>
      <c r="BF350" s="1" t="s">
        <v>2630</v>
      </c>
      <c r="BG350" s="1" t="s">
        <v>238</v>
      </c>
      <c r="BH350" s="1" t="s">
        <v>261</v>
      </c>
      <c r="BI350" s="1" t="s">
        <v>406</v>
      </c>
      <c r="BJ350" s="1" t="s">
        <v>722</v>
      </c>
      <c r="BK350" s="1" t="s">
        <v>723</v>
      </c>
      <c r="BL350" s="1" t="s">
        <v>515</v>
      </c>
      <c r="BM350" s="1" t="s">
        <v>44</v>
      </c>
    </row>
    <row r="351" ht="15.75" customHeight="1">
      <c r="A351" s="1" t="s">
        <v>2631</v>
      </c>
      <c r="B351" s="1" t="s">
        <v>1197</v>
      </c>
      <c r="C351" s="1" t="s">
        <v>2632</v>
      </c>
      <c r="D351" s="1" t="s">
        <v>102</v>
      </c>
      <c r="E351" s="1" t="s">
        <v>212</v>
      </c>
      <c r="F351" s="1" t="s">
        <v>104</v>
      </c>
      <c r="G351" s="1" t="s">
        <v>105</v>
      </c>
      <c r="H351" s="1" t="s">
        <v>717</v>
      </c>
      <c r="I351" s="1" t="s">
        <v>1353</v>
      </c>
      <c r="J351" s="1" t="s">
        <v>2633</v>
      </c>
      <c r="K351" s="1" t="s">
        <v>102</v>
      </c>
      <c r="L351" s="1" t="s">
        <v>181</v>
      </c>
      <c r="M351" s="1" t="s">
        <v>110</v>
      </c>
      <c r="N351" s="1" t="s">
        <v>460</v>
      </c>
      <c r="O351" s="1" t="s">
        <v>18</v>
      </c>
      <c r="P351" s="1" t="s">
        <v>15</v>
      </c>
      <c r="Q351" s="1" t="s">
        <v>44</v>
      </c>
      <c r="R351" s="1" t="s">
        <v>44</v>
      </c>
      <c r="S351" s="1" t="s">
        <v>44</v>
      </c>
      <c r="T351" s="1" t="s">
        <v>44</v>
      </c>
      <c r="U351" s="1" t="s">
        <v>44</v>
      </c>
      <c r="V351" s="1" t="s">
        <v>44</v>
      </c>
      <c r="W351" s="1" t="s">
        <v>44</v>
      </c>
      <c r="X351" s="1" t="s">
        <v>44</v>
      </c>
      <c r="Y351" s="1" t="s">
        <v>44</v>
      </c>
      <c r="Z351" s="1" t="s">
        <v>44</v>
      </c>
      <c r="AA351" s="1" t="s">
        <v>38</v>
      </c>
      <c r="AB351" s="1" t="s">
        <v>112</v>
      </c>
      <c r="AC351" s="1" t="s">
        <v>21</v>
      </c>
      <c r="AD351" s="1" t="s">
        <v>127</v>
      </c>
      <c r="AE351" s="1" t="s">
        <v>15</v>
      </c>
      <c r="AF351" s="1" t="s">
        <v>44</v>
      </c>
      <c r="AG351" s="1" t="s">
        <v>44</v>
      </c>
      <c r="AH351" s="1" t="s">
        <v>44</v>
      </c>
      <c r="AI351" s="1" t="s">
        <v>21</v>
      </c>
      <c r="AJ351" s="1" t="s">
        <v>53</v>
      </c>
      <c r="AK351" s="1" t="s">
        <v>21</v>
      </c>
      <c r="AL351" s="1" t="s">
        <v>21</v>
      </c>
      <c r="AM351" s="1" t="s">
        <v>21</v>
      </c>
      <c r="AN351" s="1" t="s">
        <v>60</v>
      </c>
      <c r="AO351" s="1" t="s">
        <v>61</v>
      </c>
      <c r="AP351" s="1" t="s">
        <v>44</v>
      </c>
      <c r="AQ351" s="1" t="s">
        <v>44</v>
      </c>
      <c r="AR351" s="1" t="s">
        <v>21</v>
      </c>
      <c r="AS351" s="1" t="s">
        <v>21</v>
      </c>
      <c r="AT351" s="1" t="s">
        <v>21</v>
      </c>
      <c r="AU351" s="1" t="s">
        <v>163</v>
      </c>
      <c r="AV351" s="1" t="s">
        <v>114</v>
      </c>
      <c r="AW351" s="1" t="s">
        <v>165</v>
      </c>
      <c r="AX351" s="1" t="s">
        <v>116</v>
      </c>
      <c r="AY351" s="1" t="s">
        <v>219</v>
      </c>
      <c r="AZ351" s="1" t="s">
        <v>144</v>
      </c>
      <c r="BA351" s="1" t="s">
        <v>289</v>
      </c>
      <c r="BB351" s="1" t="s">
        <v>120</v>
      </c>
      <c r="BC351" s="1" t="s">
        <v>167</v>
      </c>
      <c r="BD351" s="1" t="s">
        <v>334</v>
      </c>
      <c r="BE351" s="1" t="s">
        <v>2480</v>
      </c>
      <c r="BF351" s="1" t="s">
        <v>2634</v>
      </c>
      <c r="BG351" s="1" t="s">
        <v>238</v>
      </c>
      <c r="BH351" s="1" t="s">
        <v>261</v>
      </c>
      <c r="BI351" s="1" t="s">
        <v>465</v>
      </c>
      <c r="BJ351" s="1" t="s">
        <v>722</v>
      </c>
      <c r="BK351" s="1" t="s">
        <v>723</v>
      </c>
      <c r="BL351" s="1" t="s">
        <v>243</v>
      </c>
      <c r="BM351" s="1" t="s">
        <v>44</v>
      </c>
    </row>
    <row r="352" ht="15.75" customHeight="1">
      <c r="A352" s="1" t="s">
        <v>2635</v>
      </c>
      <c r="B352" s="1" t="s">
        <v>2636</v>
      </c>
      <c r="C352" s="1" t="s">
        <v>2637</v>
      </c>
      <c r="D352" s="1" t="s">
        <v>102</v>
      </c>
      <c r="E352" s="1" t="s">
        <v>212</v>
      </c>
      <c r="F352" s="1" t="s">
        <v>104</v>
      </c>
      <c r="G352" s="1" t="s">
        <v>105</v>
      </c>
      <c r="H352" s="1" t="s">
        <v>694</v>
      </c>
      <c r="I352" s="1" t="s">
        <v>102</v>
      </c>
      <c r="J352" s="1" t="s">
        <v>102</v>
      </c>
      <c r="K352" s="1" t="s">
        <v>102</v>
      </c>
      <c r="L352" s="1" t="s">
        <v>181</v>
      </c>
      <c r="M352" s="1" t="s">
        <v>182</v>
      </c>
      <c r="N352" s="1" t="s">
        <v>351</v>
      </c>
      <c r="O352" s="1" t="s">
        <v>16</v>
      </c>
      <c r="P352" s="1" t="s">
        <v>15</v>
      </c>
      <c r="Q352" s="1" t="s">
        <v>44</v>
      </c>
      <c r="R352" s="1" t="s">
        <v>44</v>
      </c>
      <c r="S352" s="1" t="s">
        <v>44</v>
      </c>
      <c r="T352" s="1" t="s">
        <v>44</v>
      </c>
      <c r="U352" s="1" t="s">
        <v>44</v>
      </c>
      <c r="V352" s="1" t="s">
        <v>44</v>
      </c>
      <c r="W352" s="1" t="s">
        <v>44</v>
      </c>
      <c r="X352" s="1" t="s">
        <v>44</v>
      </c>
      <c r="Y352" s="1" t="s">
        <v>44</v>
      </c>
      <c r="Z352" s="1" t="s">
        <v>44</v>
      </c>
      <c r="AA352" s="1" t="s">
        <v>40</v>
      </c>
      <c r="AB352" s="1" t="s">
        <v>127</v>
      </c>
      <c r="AC352" s="1" t="s">
        <v>21</v>
      </c>
      <c r="AD352" s="1" t="s">
        <v>127</v>
      </c>
      <c r="AE352" s="1" t="s">
        <v>15</v>
      </c>
      <c r="AF352" s="1" t="s">
        <v>44</v>
      </c>
      <c r="AG352" s="1" t="s">
        <v>44</v>
      </c>
      <c r="AH352" s="1" t="s">
        <v>44</v>
      </c>
      <c r="AI352" s="1" t="s">
        <v>15</v>
      </c>
      <c r="AJ352" s="1" t="s">
        <v>44</v>
      </c>
      <c r="AK352" s="1" t="s">
        <v>15</v>
      </c>
      <c r="AL352" s="1" t="s">
        <v>44</v>
      </c>
      <c r="AM352" s="1" t="s">
        <v>44</v>
      </c>
      <c r="AN352" s="1" t="s">
        <v>44</v>
      </c>
      <c r="AO352" s="1" t="s">
        <v>44</v>
      </c>
      <c r="AP352" s="1" t="s">
        <v>44</v>
      </c>
      <c r="AQ352" s="1" t="s">
        <v>44</v>
      </c>
      <c r="AR352" s="1" t="s">
        <v>44</v>
      </c>
      <c r="AS352" s="1" t="s">
        <v>15</v>
      </c>
      <c r="AT352" s="1" t="s">
        <v>44</v>
      </c>
      <c r="AU352" s="1" t="s">
        <v>113</v>
      </c>
      <c r="AV352" s="1" t="s">
        <v>140</v>
      </c>
      <c r="AW352" s="1" t="s">
        <v>248</v>
      </c>
      <c r="AX352" s="1" t="s">
        <v>309</v>
      </c>
      <c r="AY352" s="1" t="s">
        <v>310</v>
      </c>
      <c r="AZ352" s="1" t="s">
        <v>144</v>
      </c>
      <c r="BA352" s="1" t="s">
        <v>145</v>
      </c>
      <c r="BB352" s="1" t="s">
        <v>120</v>
      </c>
      <c r="BC352" s="1" t="s">
        <v>146</v>
      </c>
      <c r="BD352" s="1" t="s">
        <v>168</v>
      </c>
      <c r="BE352" s="1" t="s">
        <v>2638</v>
      </c>
      <c r="BF352" s="1" t="s">
        <v>44</v>
      </c>
      <c r="BG352" s="1" t="s">
        <v>125</v>
      </c>
      <c r="BH352" s="1" t="s">
        <v>377</v>
      </c>
      <c r="BI352" s="1" t="s">
        <v>44</v>
      </c>
      <c r="BJ352" s="1" t="s">
        <v>44</v>
      </c>
      <c r="BK352" s="1" t="s">
        <v>44</v>
      </c>
      <c r="BL352" s="1" t="s">
        <v>192</v>
      </c>
      <c r="BM352" s="1" t="s">
        <v>44</v>
      </c>
    </row>
    <row r="353" ht="15.75" customHeight="1">
      <c r="A353" s="1" t="s">
        <v>2639</v>
      </c>
      <c r="B353" s="1" t="s">
        <v>2640</v>
      </c>
      <c r="C353" s="1" t="s">
        <v>2641</v>
      </c>
      <c r="D353" s="1" t="s">
        <v>102</v>
      </c>
      <c r="E353" s="1" t="s">
        <v>212</v>
      </c>
      <c r="F353" s="1" t="s">
        <v>104</v>
      </c>
      <c r="G353" s="1" t="s">
        <v>105</v>
      </c>
      <c r="H353" s="1" t="s">
        <v>738</v>
      </c>
      <c r="I353" s="1" t="s">
        <v>2642</v>
      </c>
      <c r="J353" s="1" t="s">
        <v>2643</v>
      </c>
      <c r="K353" s="1" t="s">
        <v>102</v>
      </c>
      <c r="L353" s="1" t="s">
        <v>181</v>
      </c>
      <c r="M353" s="1" t="s">
        <v>182</v>
      </c>
      <c r="N353" s="1" t="s">
        <v>1127</v>
      </c>
      <c r="O353" s="1" t="s">
        <v>17</v>
      </c>
      <c r="P353" s="1" t="s">
        <v>15</v>
      </c>
      <c r="Q353" s="1" t="s">
        <v>44</v>
      </c>
      <c r="R353" s="1" t="s">
        <v>44</v>
      </c>
      <c r="S353" s="1" t="s">
        <v>44</v>
      </c>
      <c r="T353" s="1" t="s">
        <v>44</v>
      </c>
      <c r="U353" s="1" t="s">
        <v>44</v>
      </c>
      <c r="V353" s="1" t="s">
        <v>44</v>
      </c>
      <c r="W353" s="1" t="s">
        <v>44</v>
      </c>
      <c r="X353" s="1" t="s">
        <v>44</v>
      </c>
      <c r="Y353" s="1" t="s">
        <v>44</v>
      </c>
      <c r="Z353" s="1" t="s">
        <v>44</v>
      </c>
      <c r="AA353" s="1" t="s">
        <v>38</v>
      </c>
      <c r="AB353" s="1" t="s">
        <v>127</v>
      </c>
      <c r="AC353" s="1" t="s">
        <v>15</v>
      </c>
      <c r="AD353" s="1" t="s">
        <v>44</v>
      </c>
      <c r="AE353" s="1" t="s">
        <v>44</v>
      </c>
      <c r="AF353" s="1" t="s">
        <v>44</v>
      </c>
      <c r="AG353" s="1" t="s">
        <v>44</v>
      </c>
      <c r="AH353" s="1" t="s">
        <v>44</v>
      </c>
      <c r="AI353" s="1" t="s">
        <v>44</v>
      </c>
      <c r="AJ353" s="1" t="s">
        <v>44</v>
      </c>
      <c r="AK353" s="1" t="s">
        <v>44</v>
      </c>
      <c r="AL353" s="1" t="s">
        <v>44</v>
      </c>
      <c r="AM353" s="1" t="s">
        <v>44</v>
      </c>
      <c r="AN353" s="1" t="s">
        <v>44</v>
      </c>
      <c r="AO353" s="1" t="s">
        <v>44</v>
      </c>
      <c r="AP353" s="1" t="s">
        <v>44</v>
      </c>
      <c r="AQ353" s="1" t="s">
        <v>44</v>
      </c>
      <c r="AR353" s="1" t="s">
        <v>44</v>
      </c>
      <c r="AS353" s="1" t="s">
        <v>15</v>
      </c>
      <c r="AT353" s="1" t="s">
        <v>44</v>
      </c>
      <c r="AU353" s="1" t="s">
        <v>163</v>
      </c>
      <c r="AV353" s="1" t="s">
        <v>140</v>
      </c>
      <c r="AW353" s="1" t="s">
        <v>248</v>
      </c>
      <c r="AX353" s="1" t="s">
        <v>116</v>
      </c>
      <c r="AY353" s="1" t="s">
        <v>698</v>
      </c>
      <c r="AZ353" s="1" t="s">
        <v>352</v>
      </c>
      <c r="BA353" s="1" t="s">
        <v>353</v>
      </c>
      <c r="BB353" s="1" t="s">
        <v>120</v>
      </c>
      <c r="BC353" s="1" t="s">
        <v>891</v>
      </c>
      <c r="BD353" s="1" t="s">
        <v>122</v>
      </c>
      <c r="BE353" s="1" t="s">
        <v>2644</v>
      </c>
      <c r="BF353" s="1" t="s">
        <v>2645</v>
      </c>
      <c r="BG353" s="1" t="s">
        <v>294</v>
      </c>
      <c r="BH353" s="1" t="s">
        <v>744</v>
      </c>
      <c r="BI353" s="1" t="s">
        <v>184</v>
      </c>
      <c r="BJ353" s="1" t="s">
        <v>297</v>
      </c>
      <c r="BK353" s="1" t="s">
        <v>284</v>
      </c>
      <c r="BL353" s="1" t="s">
        <v>208</v>
      </c>
      <c r="BM353" s="1" t="s">
        <v>44</v>
      </c>
    </row>
    <row r="354" ht="15.75" customHeight="1">
      <c r="A354" s="1" t="s">
        <v>2646</v>
      </c>
      <c r="B354" s="1" t="s">
        <v>2647</v>
      </c>
      <c r="C354" s="1" t="s">
        <v>2648</v>
      </c>
      <c r="D354" s="1" t="s">
        <v>102</v>
      </c>
      <c r="E354" s="1" t="s">
        <v>212</v>
      </c>
      <c r="F354" s="1" t="s">
        <v>104</v>
      </c>
      <c r="G354" s="1" t="s">
        <v>105</v>
      </c>
      <c r="H354" s="1" t="s">
        <v>102</v>
      </c>
      <c r="I354" s="1" t="s">
        <v>102</v>
      </c>
      <c r="J354" s="1" t="s">
        <v>102</v>
      </c>
      <c r="K354" s="1" t="s">
        <v>102</v>
      </c>
      <c r="L354" s="1" t="s">
        <v>181</v>
      </c>
      <c r="M354" s="1" t="s">
        <v>182</v>
      </c>
      <c r="N354" s="1" t="s">
        <v>199</v>
      </c>
      <c r="O354" s="1" t="s">
        <v>19</v>
      </c>
      <c r="P354" s="1" t="s">
        <v>15</v>
      </c>
      <c r="Q354" s="1" t="s">
        <v>44</v>
      </c>
      <c r="R354" s="1" t="s">
        <v>44</v>
      </c>
      <c r="S354" s="1" t="s">
        <v>44</v>
      </c>
      <c r="T354" s="1" t="s">
        <v>44</v>
      </c>
      <c r="U354" s="1" t="s">
        <v>44</v>
      </c>
      <c r="V354" s="1" t="s">
        <v>44</v>
      </c>
      <c r="W354" s="1" t="s">
        <v>44</v>
      </c>
      <c r="X354" s="1" t="s">
        <v>44</v>
      </c>
      <c r="Y354" s="1" t="s">
        <v>44</v>
      </c>
      <c r="Z354" s="1" t="s">
        <v>44</v>
      </c>
      <c r="AA354" s="1" t="s">
        <v>38</v>
      </c>
      <c r="AB354" s="1" t="s">
        <v>112</v>
      </c>
      <c r="AC354" s="1" t="s">
        <v>21</v>
      </c>
      <c r="AD354" s="1" t="s">
        <v>184</v>
      </c>
      <c r="AE354" s="1" t="s">
        <v>15</v>
      </c>
      <c r="AF354" s="1" t="s">
        <v>44</v>
      </c>
      <c r="AG354" s="1" t="s">
        <v>44</v>
      </c>
      <c r="AH354" s="1" t="s">
        <v>44</v>
      </c>
      <c r="AI354" s="1" t="s">
        <v>15</v>
      </c>
      <c r="AJ354" s="1" t="s">
        <v>44</v>
      </c>
      <c r="AK354" s="1" t="s">
        <v>15</v>
      </c>
      <c r="AL354" s="1" t="s">
        <v>44</v>
      </c>
      <c r="AM354" s="1" t="s">
        <v>44</v>
      </c>
      <c r="AN354" s="1" t="s">
        <v>44</v>
      </c>
      <c r="AO354" s="1" t="s">
        <v>44</v>
      </c>
      <c r="AP354" s="1" t="s">
        <v>44</v>
      </c>
      <c r="AQ354" s="1" t="s">
        <v>44</v>
      </c>
      <c r="AR354" s="1" t="s">
        <v>44</v>
      </c>
      <c r="AS354" s="1" t="s">
        <v>42</v>
      </c>
      <c r="AT354" s="1" t="s">
        <v>42</v>
      </c>
      <c r="AU354" s="1" t="s">
        <v>113</v>
      </c>
      <c r="AV354" s="1" t="s">
        <v>140</v>
      </c>
      <c r="AW354" s="1" t="s">
        <v>115</v>
      </c>
      <c r="AX354" s="1" t="s">
        <v>116</v>
      </c>
      <c r="AY354" s="1" t="s">
        <v>373</v>
      </c>
      <c r="AZ354" s="1" t="s">
        <v>144</v>
      </c>
      <c r="BA354" s="1" t="s">
        <v>119</v>
      </c>
      <c r="BB354" s="1" t="s">
        <v>120</v>
      </c>
      <c r="BC354" s="1" t="s">
        <v>273</v>
      </c>
      <c r="BD354" s="1" t="s">
        <v>168</v>
      </c>
      <c r="BE354" s="1" t="s">
        <v>44</v>
      </c>
      <c r="BF354" s="1" t="s">
        <v>44</v>
      </c>
      <c r="BG354" s="1" t="s">
        <v>44</v>
      </c>
      <c r="BH354" s="1" t="s">
        <v>44</v>
      </c>
      <c r="BI354" s="1" t="s">
        <v>44</v>
      </c>
      <c r="BJ354" s="1" t="s">
        <v>44</v>
      </c>
      <c r="BK354" s="1" t="s">
        <v>44</v>
      </c>
      <c r="BL354" s="1" t="s">
        <v>208</v>
      </c>
      <c r="BM354" s="1" t="s">
        <v>44</v>
      </c>
    </row>
    <row r="355" ht="15.75" customHeight="1">
      <c r="A355" s="1" t="s">
        <v>2649</v>
      </c>
      <c r="B355" s="1" t="s">
        <v>2650</v>
      </c>
      <c r="C355" s="1" t="s">
        <v>2651</v>
      </c>
      <c r="D355" s="1" t="s">
        <v>102</v>
      </c>
      <c r="E355" s="1" t="s">
        <v>212</v>
      </c>
      <c r="F355" s="1" t="s">
        <v>104</v>
      </c>
      <c r="G355" s="1" t="s">
        <v>105</v>
      </c>
      <c r="H355" s="1" t="s">
        <v>705</v>
      </c>
      <c r="I355" s="1" t="s">
        <v>1662</v>
      </c>
      <c r="J355" s="1" t="s">
        <v>2652</v>
      </c>
      <c r="K355" s="1" t="s">
        <v>102</v>
      </c>
      <c r="L355" s="1" t="s">
        <v>109</v>
      </c>
      <c r="M355" s="1" t="s">
        <v>182</v>
      </c>
      <c r="N355" s="1" t="s">
        <v>878</v>
      </c>
      <c r="O355" s="1" t="s">
        <v>18</v>
      </c>
      <c r="P355" s="1" t="s">
        <v>15</v>
      </c>
      <c r="Q355" s="1" t="s">
        <v>44</v>
      </c>
      <c r="R355" s="1" t="s">
        <v>44</v>
      </c>
      <c r="S355" s="1" t="s">
        <v>44</v>
      </c>
      <c r="T355" s="1" t="s">
        <v>44</v>
      </c>
      <c r="U355" s="1" t="s">
        <v>44</v>
      </c>
      <c r="V355" s="1" t="s">
        <v>44</v>
      </c>
      <c r="W355" s="1" t="s">
        <v>44</v>
      </c>
      <c r="X355" s="1" t="s">
        <v>44</v>
      </c>
      <c r="Y355" s="1" t="s">
        <v>44</v>
      </c>
      <c r="Z355" s="1" t="s">
        <v>44</v>
      </c>
      <c r="AA355" s="1" t="s">
        <v>39</v>
      </c>
      <c r="AB355" s="1" t="s">
        <v>184</v>
      </c>
      <c r="AC355" s="1" t="s">
        <v>21</v>
      </c>
      <c r="AD355" s="1" t="s">
        <v>184</v>
      </c>
      <c r="AE355" s="1" t="s">
        <v>15</v>
      </c>
      <c r="AF355" s="1" t="s">
        <v>44</v>
      </c>
      <c r="AG355" s="1" t="s">
        <v>44</v>
      </c>
      <c r="AH355" s="1" t="s">
        <v>44</v>
      </c>
      <c r="AI355" s="1" t="s">
        <v>15</v>
      </c>
      <c r="AJ355" s="1" t="s">
        <v>44</v>
      </c>
      <c r="AK355" s="1" t="s">
        <v>15</v>
      </c>
      <c r="AL355" s="1" t="s">
        <v>44</v>
      </c>
      <c r="AM355" s="1" t="s">
        <v>44</v>
      </c>
      <c r="AN355" s="1" t="s">
        <v>44</v>
      </c>
      <c r="AO355" s="1" t="s">
        <v>44</v>
      </c>
      <c r="AP355" s="1" t="s">
        <v>44</v>
      </c>
      <c r="AQ355" s="1" t="s">
        <v>44</v>
      </c>
      <c r="AR355" s="1" t="s">
        <v>44</v>
      </c>
      <c r="AS355" s="1" t="s">
        <v>21</v>
      </c>
      <c r="AT355" s="1" t="s">
        <v>42</v>
      </c>
      <c r="AU355" s="1" t="s">
        <v>307</v>
      </c>
      <c r="AV355" s="1" t="s">
        <v>218</v>
      </c>
      <c r="AW355" s="1" t="s">
        <v>141</v>
      </c>
      <c r="AX355" s="1" t="s">
        <v>116</v>
      </c>
      <c r="AY355" s="1" t="s">
        <v>166</v>
      </c>
      <c r="AZ355" s="1" t="s">
        <v>144</v>
      </c>
      <c r="BA355" s="1" t="s">
        <v>353</v>
      </c>
      <c r="BB355" s="1" t="s">
        <v>120</v>
      </c>
      <c r="BC355" s="1" t="s">
        <v>167</v>
      </c>
      <c r="BD355" s="1" t="s">
        <v>389</v>
      </c>
      <c r="BE355" s="1" t="s">
        <v>2653</v>
      </c>
      <c r="BF355" s="1" t="s">
        <v>2654</v>
      </c>
      <c r="BG355" s="1" t="s">
        <v>125</v>
      </c>
      <c r="BH355" s="1" t="s">
        <v>126</v>
      </c>
      <c r="BI355" s="1" t="s">
        <v>596</v>
      </c>
      <c r="BJ355" s="1" t="s">
        <v>1666</v>
      </c>
      <c r="BK355" s="1" t="s">
        <v>1667</v>
      </c>
      <c r="BL355" s="1" t="s">
        <v>356</v>
      </c>
      <c r="BM355" s="1" t="s">
        <v>44</v>
      </c>
    </row>
    <row r="356" ht="15.75" customHeight="1">
      <c r="A356" s="1" t="s">
        <v>2655</v>
      </c>
      <c r="B356" s="1" t="s">
        <v>2656</v>
      </c>
      <c r="C356" s="1" t="s">
        <v>2657</v>
      </c>
      <c r="D356" s="1" t="s">
        <v>102</v>
      </c>
      <c r="E356" s="1" t="s">
        <v>212</v>
      </c>
      <c r="F356" s="1" t="s">
        <v>104</v>
      </c>
      <c r="G356" s="1" t="s">
        <v>105</v>
      </c>
      <c r="H356" s="1" t="s">
        <v>831</v>
      </c>
      <c r="I356" s="1" t="s">
        <v>2658</v>
      </c>
      <c r="J356" s="1" t="s">
        <v>2659</v>
      </c>
      <c r="K356" s="1" t="s">
        <v>102</v>
      </c>
      <c r="L356" s="1" t="s">
        <v>181</v>
      </c>
      <c r="M356" s="1" t="s">
        <v>110</v>
      </c>
      <c r="N356" s="1" t="s">
        <v>1177</v>
      </c>
      <c r="O356" s="1" t="s">
        <v>18</v>
      </c>
      <c r="P356" s="1" t="s">
        <v>15</v>
      </c>
      <c r="Q356" s="1" t="s">
        <v>44</v>
      </c>
      <c r="R356" s="1" t="s">
        <v>44</v>
      </c>
      <c r="S356" s="1" t="s">
        <v>44</v>
      </c>
      <c r="T356" s="1" t="s">
        <v>44</v>
      </c>
      <c r="U356" s="1" t="s">
        <v>44</v>
      </c>
      <c r="V356" s="1" t="s">
        <v>44</v>
      </c>
      <c r="W356" s="1" t="s">
        <v>44</v>
      </c>
      <c r="X356" s="1" t="s">
        <v>44</v>
      </c>
      <c r="Y356" s="1" t="s">
        <v>44</v>
      </c>
      <c r="Z356" s="1" t="s">
        <v>44</v>
      </c>
      <c r="AA356" s="1" t="s">
        <v>38</v>
      </c>
      <c r="AB356" s="1" t="s">
        <v>112</v>
      </c>
      <c r="AC356" s="1" t="s">
        <v>21</v>
      </c>
      <c r="AD356" s="1" t="s">
        <v>112</v>
      </c>
      <c r="AE356" s="1" t="s">
        <v>21</v>
      </c>
      <c r="AF356" s="1" t="s">
        <v>127</v>
      </c>
      <c r="AG356" s="1" t="s">
        <v>21</v>
      </c>
      <c r="AH356" s="1" t="s">
        <v>21</v>
      </c>
      <c r="AI356" s="1" t="s">
        <v>15</v>
      </c>
      <c r="AJ356" s="1" t="s">
        <v>44</v>
      </c>
      <c r="AK356" s="1" t="s">
        <v>15</v>
      </c>
      <c r="AL356" s="1" t="s">
        <v>44</v>
      </c>
      <c r="AM356" s="1" t="s">
        <v>44</v>
      </c>
      <c r="AN356" s="1" t="s">
        <v>44</v>
      </c>
      <c r="AO356" s="1" t="s">
        <v>44</v>
      </c>
      <c r="AP356" s="1" t="s">
        <v>44</v>
      </c>
      <c r="AQ356" s="1" t="s">
        <v>44</v>
      </c>
      <c r="AR356" s="1" t="s">
        <v>44</v>
      </c>
      <c r="AS356" s="1" t="s">
        <v>21</v>
      </c>
      <c r="AT356" s="1" t="s">
        <v>21</v>
      </c>
      <c r="AU356" s="1" t="s">
        <v>163</v>
      </c>
      <c r="AV356" s="1" t="s">
        <v>218</v>
      </c>
      <c r="AW356" s="1" t="s">
        <v>165</v>
      </c>
      <c r="AX356" s="1" t="s">
        <v>116</v>
      </c>
      <c r="AY356" s="1" t="s">
        <v>584</v>
      </c>
      <c r="AZ356" s="1" t="s">
        <v>144</v>
      </c>
      <c r="BA356" s="1" t="s">
        <v>289</v>
      </c>
      <c r="BB356" s="1" t="s">
        <v>120</v>
      </c>
      <c r="BC356" s="1" t="s">
        <v>167</v>
      </c>
      <c r="BD356" s="1" t="s">
        <v>334</v>
      </c>
      <c r="BE356" s="1" t="s">
        <v>2660</v>
      </c>
      <c r="BF356" s="1" t="s">
        <v>2661</v>
      </c>
      <c r="BG356" s="1" t="s">
        <v>125</v>
      </c>
      <c r="BH356" s="1" t="s">
        <v>377</v>
      </c>
      <c r="BI356" s="1" t="s">
        <v>184</v>
      </c>
      <c r="BJ356" s="1" t="s">
        <v>1561</v>
      </c>
      <c r="BK356" s="1" t="s">
        <v>1562</v>
      </c>
      <c r="BL356" s="1" t="s">
        <v>487</v>
      </c>
      <c r="BM356" s="1" t="s">
        <v>44</v>
      </c>
    </row>
    <row r="357" ht="15.75" customHeight="1">
      <c r="A357" s="1" t="s">
        <v>2662</v>
      </c>
      <c r="B357" s="1" t="s">
        <v>2663</v>
      </c>
      <c r="C357" s="1" t="s">
        <v>2664</v>
      </c>
      <c r="D357" s="1" t="s">
        <v>102</v>
      </c>
      <c r="E357" s="1" t="s">
        <v>212</v>
      </c>
      <c r="F357" s="1" t="s">
        <v>104</v>
      </c>
      <c r="G357" s="1" t="s">
        <v>105</v>
      </c>
      <c r="H357" s="1" t="s">
        <v>563</v>
      </c>
      <c r="I357" s="1" t="s">
        <v>2665</v>
      </c>
      <c r="J357" s="1" t="s">
        <v>2666</v>
      </c>
      <c r="K357" s="1" t="s">
        <v>102</v>
      </c>
      <c r="L357" s="1" t="s">
        <v>109</v>
      </c>
      <c r="M357" s="1" t="s">
        <v>271</v>
      </c>
      <c r="N357" s="1" t="s">
        <v>697</v>
      </c>
      <c r="O357" s="1" t="s">
        <v>15</v>
      </c>
      <c r="P357" s="1" t="s">
        <v>44</v>
      </c>
      <c r="Q357" s="1" t="s">
        <v>44</v>
      </c>
      <c r="R357" s="1" t="s">
        <v>44</v>
      </c>
      <c r="S357" s="1" t="s">
        <v>44</v>
      </c>
      <c r="T357" s="1" t="s">
        <v>44</v>
      </c>
      <c r="U357" s="1" t="s">
        <v>44</v>
      </c>
      <c r="V357" s="1" t="s">
        <v>44</v>
      </c>
      <c r="W357" s="1" t="s">
        <v>44</v>
      </c>
      <c r="X357" s="1" t="s">
        <v>44</v>
      </c>
      <c r="Y357" s="1" t="s">
        <v>44</v>
      </c>
      <c r="Z357" s="1" t="s">
        <v>44</v>
      </c>
      <c r="AA357" s="1" t="s">
        <v>44</v>
      </c>
      <c r="AB357" s="1" t="s">
        <v>127</v>
      </c>
      <c r="AC357" s="1" t="s">
        <v>15</v>
      </c>
      <c r="AD357" s="1" t="s">
        <v>44</v>
      </c>
      <c r="AE357" s="1" t="s">
        <v>44</v>
      </c>
      <c r="AF357" s="1" t="s">
        <v>44</v>
      </c>
      <c r="AG357" s="1" t="s">
        <v>44</v>
      </c>
      <c r="AH357" s="1" t="s">
        <v>44</v>
      </c>
      <c r="AI357" s="1" t="s">
        <v>44</v>
      </c>
      <c r="AJ357" s="1" t="s">
        <v>44</v>
      </c>
      <c r="AK357" s="1" t="s">
        <v>44</v>
      </c>
      <c r="AL357" s="1" t="s">
        <v>44</v>
      </c>
      <c r="AM357" s="1" t="s">
        <v>44</v>
      </c>
      <c r="AN357" s="1" t="s">
        <v>44</v>
      </c>
      <c r="AO357" s="1" t="s">
        <v>44</v>
      </c>
      <c r="AP357" s="1" t="s">
        <v>44</v>
      </c>
      <c r="AQ357" s="1" t="s">
        <v>44</v>
      </c>
      <c r="AR357" s="1" t="s">
        <v>44</v>
      </c>
      <c r="AS357" s="1" t="s">
        <v>15</v>
      </c>
      <c r="AT357" s="1" t="s">
        <v>44</v>
      </c>
      <c r="AU357" s="1" t="s">
        <v>163</v>
      </c>
      <c r="AV357" s="1" t="s">
        <v>140</v>
      </c>
      <c r="AW357" s="1" t="s">
        <v>115</v>
      </c>
      <c r="AX357" s="1" t="s">
        <v>309</v>
      </c>
      <c r="AY357" s="1" t="s">
        <v>593</v>
      </c>
      <c r="AZ357" s="1" t="s">
        <v>144</v>
      </c>
      <c r="BA357" s="1" t="s">
        <v>186</v>
      </c>
      <c r="BB357" s="1" t="s">
        <v>120</v>
      </c>
      <c r="BC357" s="1" t="s">
        <v>146</v>
      </c>
      <c r="BD357" s="1" t="s">
        <v>334</v>
      </c>
      <c r="BE357" s="1" t="s">
        <v>2667</v>
      </c>
      <c r="BF357" s="1" t="s">
        <v>2668</v>
      </c>
      <c r="BG357" s="1" t="s">
        <v>125</v>
      </c>
      <c r="BH357" s="1" t="s">
        <v>126</v>
      </c>
      <c r="BI357" s="1" t="s">
        <v>112</v>
      </c>
      <c r="BJ357" s="1" t="s">
        <v>963</v>
      </c>
      <c r="BK357" s="1" t="s">
        <v>964</v>
      </c>
      <c r="BL357" s="1" t="s">
        <v>515</v>
      </c>
      <c r="BM357" s="1" t="s">
        <v>44</v>
      </c>
    </row>
    <row r="358" ht="15.75" customHeight="1">
      <c r="A358" s="1" t="s">
        <v>2669</v>
      </c>
      <c r="B358" s="1" t="s">
        <v>2670</v>
      </c>
      <c r="C358" s="1" t="s">
        <v>2671</v>
      </c>
      <c r="D358" s="1" t="s">
        <v>102</v>
      </c>
      <c r="E358" s="1" t="s">
        <v>212</v>
      </c>
      <c r="F358" s="1" t="s">
        <v>104</v>
      </c>
      <c r="G358" s="1" t="s">
        <v>105</v>
      </c>
      <c r="H358" s="1" t="s">
        <v>134</v>
      </c>
      <c r="I358" s="1" t="s">
        <v>2672</v>
      </c>
      <c r="J358" s="1" t="s">
        <v>2673</v>
      </c>
      <c r="K358" s="1" t="s">
        <v>102</v>
      </c>
      <c r="L358" s="1" t="s">
        <v>109</v>
      </c>
      <c r="M358" s="1" t="s">
        <v>110</v>
      </c>
      <c r="N358" s="1" t="s">
        <v>460</v>
      </c>
      <c r="O358" s="1" t="s">
        <v>18</v>
      </c>
      <c r="P358" s="1" t="s">
        <v>15</v>
      </c>
      <c r="Q358" s="1" t="s">
        <v>44</v>
      </c>
      <c r="R358" s="1" t="s">
        <v>44</v>
      </c>
      <c r="S358" s="1" t="s">
        <v>44</v>
      </c>
      <c r="T358" s="1" t="s">
        <v>44</v>
      </c>
      <c r="U358" s="1" t="s">
        <v>44</v>
      </c>
      <c r="V358" s="1" t="s">
        <v>44</v>
      </c>
      <c r="W358" s="1" t="s">
        <v>44</v>
      </c>
      <c r="X358" s="1" t="s">
        <v>44</v>
      </c>
      <c r="Y358" s="1" t="s">
        <v>44</v>
      </c>
      <c r="Z358" s="1" t="s">
        <v>44</v>
      </c>
      <c r="AA358" s="1" t="s">
        <v>39</v>
      </c>
      <c r="AB358" s="1" t="s">
        <v>112</v>
      </c>
      <c r="AC358" s="1" t="s">
        <v>21</v>
      </c>
      <c r="AD358" s="1" t="s">
        <v>112</v>
      </c>
      <c r="AE358" s="1" t="s">
        <v>15</v>
      </c>
      <c r="AF358" s="1" t="s">
        <v>44</v>
      </c>
      <c r="AG358" s="1" t="s">
        <v>44</v>
      </c>
      <c r="AH358" s="1" t="s">
        <v>44</v>
      </c>
      <c r="AI358" s="1" t="s">
        <v>15</v>
      </c>
      <c r="AJ358" s="1" t="s">
        <v>44</v>
      </c>
      <c r="AK358" s="1" t="s">
        <v>15</v>
      </c>
      <c r="AL358" s="1" t="s">
        <v>44</v>
      </c>
      <c r="AM358" s="1" t="s">
        <v>44</v>
      </c>
      <c r="AN358" s="1" t="s">
        <v>44</v>
      </c>
      <c r="AO358" s="1" t="s">
        <v>44</v>
      </c>
      <c r="AP358" s="1" t="s">
        <v>44</v>
      </c>
      <c r="AQ358" s="1" t="s">
        <v>44</v>
      </c>
      <c r="AR358" s="1" t="s">
        <v>44</v>
      </c>
      <c r="AS358" s="1" t="s">
        <v>15</v>
      </c>
      <c r="AT358" s="1" t="s">
        <v>44</v>
      </c>
      <c r="AU358" s="1" t="s">
        <v>113</v>
      </c>
      <c r="AV358" s="1" t="s">
        <v>140</v>
      </c>
      <c r="AW358" s="1" t="s">
        <v>248</v>
      </c>
      <c r="AX358" s="1" t="s">
        <v>116</v>
      </c>
      <c r="AY358" s="1" t="s">
        <v>373</v>
      </c>
      <c r="AZ358" s="1" t="s">
        <v>352</v>
      </c>
      <c r="BA358" s="1" t="s">
        <v>145</v>
      </c>
      <c r="BB358" s="1" t="s">
        <v>120</v>
      </c>
      <c r="BC358" s="1" t="s">
        <v>146</v>
      </c>
      <c r="BD358" s="1" t="s">
        <v>389</v>
      </c>
      <c r="BE358" s="1" t="s">
        <v>2674</v>
      </c>
      <c r="BF358" s="1" t="s">
        <v>2675</v>
      </c>
      <c r="BG358" s="1" t="s">
        <v>125</v>
      </c>
      <c r="BH358" s="1" t="s">
        <v>126</v>
      </c>
      <c r="BI358" s="1" t="s">
        <v>322</v>
      </c>
      <c r="BJ358" s="1" t="s">
        <v>2676</v>
      </c>
      <c r="BK358" s="1" t="s">
        <v>2677</v>
      </c>
      <c r="BL358" s="1" t="s">
        <v>130</v>
      </c>
      <c r="BM358" s="1" t="s">
        <v>44</v>
      </c>
    </row>
    <row r="359" ht="15.75" customHeight="1">
      <c r="A359" s="1" t="s">
        <v>2678</v>
      </c>
      <c r="B359" s="1" t="s">
        <v>2679</v>
      </c>
      <c r="C359" s="1" t="s">
        <v>2680</v>
      </c>
      <c r="D359" s="1" t="s">
        <v>155</v>
      </c>
      <c r="E359" s="1" t="s">
        <v>156</v>
      </c>
      <c r="F359" s="1" t="s">
        <v>104</v>
      </c>
      <c r="G359" s="1" t="s">
        <v>105</v>
      </c>
      <c r="H359" s="1" t="s">
        <v>1642</v>
      </c>
      <c r="I359" s="1" t="s">
        <v>1643</v>
      </c>
      <c r="J359" s="1" t="s">
        <v>1644</v>
      </c>
      <c r="K359" s="1" t="s">
        <v>102</v>
      </c>
      <c r="L359" s="1" t="s">
        <v>109</v>
      </c>
      <c r="M359" s="1" t="s">
        <v>182</v>
      </c>
      <c r="N359" s="1" t="s">
        <v>351</v>
      </c>
      <c r="O359" s="1" t="s">
        <v>15</v>
      </c>
      <c r="P359" s="1" t="s">
        <v>44</v>
      </c>
      <c r="Q359" s="1" t="s">
        <v>44</v>
      </c>
      <c r="R359" s="1" t="s">
        <v>44</v>
      </c>
      <c r="S359" s="1" t="s">
        <v>44</v>
      </c>
      <c r="T359" s="1" t="s">
        <v>44</v>
      </c>
      <c r="U359" s="1" t="s">
        <v>44</v>
      </c>
      <c r="V359" s="1" t="s">
        <v>44</v>
      </c>
      <c r="W359" s="1" t="s">
        <v>44</v>
      </c>
      <c r="X359" s="1" t="s">
        <v>44</v>
      </c>
      <c r="Y359" s="1" t="s">
        <v>44</v>
      </c>
      <c r="Z359" s="1" t="s">
        <v>44</v>
      </c>
      <c r="AA359" s="1" t="s">
        <v>44</v>
      </c>
      <c r="AB359" s="1" t="s">
        <v>162</v>
      </c>
      <c r="AC359" s="1" t="s">
        <v>15</v>
      </c>
      <c r="AD359" s="1" t="s">
        <v>44</v>
      </c>
      <c r="AE359" s="1" t="s">
        <v>44</v>
      </c>
      <c r="AF359" s="1" t="s">
        <v>44</v>
      </c>
      <c r="AG359" s="1" t="s">
        <v>44</v>
      </c>
      <c r="AH359" s="1" t="s">
        <v>44</v>
      </c>
      <c r="AI359" s="1" t="s">
        <v>44</v>
      </c>
      <c r="AJ359" s="1" t="s">
        <v>44</v>
      </c>
      <c r="AK359" s="1" t="s">
        <v>44</v>
      </c>
      <c r="AL359" s="1" t="s">
        <v>44</v>
      </c>
      <c r="AM359" s="1" t="s">
        <v>44</v>
      </c>
      <c r="AN359" s="1" t="s">
        <v>44</v>
      </c>
      <c r="AO359" s="1" t="s">
        <v>44</v>
      </c>
      <c r="AP359" s="1" t="s">
        <v>44</v>
      </c>
      <c r="AQ359" s="1" t="s">
        <v>44</v>
      </c>
      <c r="AR359" s="1" t="s">
        <v>44</v>
      </c>
      <c r="AS359" s="1" t="s">
        <v>15</v>
      </c>
      <c r="AT359" s="1" t="s">
        <v>44</v>
      </c>
      <c r="AU359" s="1" t="s">
        <v>113</v>
      </c>
      <c r="AV359" s="1" t="s">
        <v>114</v>
      </c>
      <c r="AW359" s="1" t="s">
        <v>234</v>
      </c>
      <c r="AX359" s="1" t="s">
        <v>116</v>
      </c>
      <c r="AY359" s="1" t="s">
        <v>373</v>
      </c>
      <c r="AZ359" s="1" t="s">
        <v>352</v>
      </c>
      <c r="BA359" s="1" t="s">
        <v>353</v>
      </c>
      <c r="BB359" s="1" t="s">
        <v>120</v>
      </c>
      <c r="BC359" s="1" t="s">
        <v>201</v>
      </c>
      <c r="BD359" s="1" t="s">
        <v>122</v>
      </c>
      <c r="BE359" s="1" t="s">
        <v>2681</v>
      </c>
      <c r="BF359" s="1" t="s">
        <v>2682</v>
      </c>
      <c r="BG359" s="1" t="s">
        <v>170</v>
      </c>
      <c r="BH359" s="1" t="s">
        <v>171</v>
      </c>
      <c r="BI359" s="1" t="s">
        <v>127</v>
      </c>
      <c r="BJ359" s="1" t="s">
        <v>1647</v>
      </c>
      <c r="BK359" s="1" t="s">
        <v>1644</v>
      </c>
      <c r="BL359" s="1" t="s">
        <v>356</v>
      </c>
      <c r="BM359" s="1" t="s">
        <v>44</v>
      </c>
    </row>
    <row r="360" ht="15.75" customHeight="1">
      <c r="A360" s="1" t="s">
        <v>2683</v>
      </c>
      <c r="B360" s="1" t="s">
        <v>2684</v>
      </c>
      <c r="C360" s="1" t="s">
        <v>2685</v>
      </c>
      <c r="D360" s="1" t="s">
        <v>155</v>
      </c>
      <c r="E360" s="1" t="s">
        <v>156</v>
      </c>
      <c r="F360" s="1" t="s">
        <v>104</v>
      </c>
      <c r="G360" s="1" t="s">
        <v>105</v>
      </c>
      <c r="H360" s="1" t="s">
        <v>348</v>
      </c>
      <c r="I360" s="1" t="s">
        <v>102</v>
      </c>
      <c r="J360" s="1" t="s">
        <v>102</v>
      </c>
      <c r="K360" s="1" t="s">
        <v>102</v>
      </c>
      <c r="L360" s="1" t="s">
        <v>181</v>
      </c>
      <c r="M360" s="1" t="s">
        <v>137</v>
      </c>
      <c r="N360" s="1" t="s">
        <v>331</v>
      </c>
      <c r="O360" s="1" t="s">
        <v>17</v>
      </c>
      <c r="P360" s="1" t="s">
        <v>15</v>
      </c>
      <c r="Q360" s="1" t="s">
        <v>44</v>
      </c>
      <c r="R360" s="1" t="s">
        <v>44</v>
      </c>
      <c r="S360" s="1" t="s">
        <v>44</v>
      </c>
      <c r="T360" s="1" t="s">
        <v>44</v>
      </c>
      <c r="U360" s="1" t="s">
        <v>44</v>
      </c>
      <c r="V360" s="1" t="s">
        <v>44</v>
      </c>
      <c r="W360" s="1" t="s">
        <v>44</v>
      </c>
      <c r="X360" s="1" t="s">
        <v>44</v>
      </c>
      <c r="Y360" s="1" t="s">
        <v>44</v>
      </c>
      <c r="Z360" s="1" t="s">
        <v>44</v>
      </c>
      <c r="AA360" s="1" t="s">
        <v>39</v>
      </c>
      <c r="AB360" s="1" t="s">
        <v>240</v>
      </c>
      <c r="AC360" s="1" t="s">
        <v>21</v>
      </c>
      <c r="AD360" s="1" t="s">
        <v>127</v>
      </c>
      <c r="AE360" s="1" t="s">
        <v>15</v>
      </c>
      <c r="AF360" s="1" t="s">
        <v>44</v>
      </c>
      <c r="AG360" s="1" t="s">
        <v>44</v>
      </c>
      <c r="AH360" s="1" t="s">
        <v>44</v>
      </c>
      <c r="AI360" s="1" t="s">
        <v>21</v>
      </c>
      <c r="AJ360" s="1" t="s">
        <v>53</v>
      </c>
      <c r="AK360" s="1" t="s">
        <v>15</v>
      </c>
      <c r="AL360" s="1" t="s">
        <v>44</v>
      </c>
      <c r="AM360" s="1" t="s">
        <v>44</v>
      </c>
      <c r="AN360" s="1" t="s">
        <v>44</v>
      </c>
      <c r="AO360" s="1" t="s">
        <v>44</v>
      </c>
      <c r="AP360" s="1" t="s">
        <v>44</v>
      </c>
      <c r="AQ360" s="1" t="s">
        <v>44</v>
      </c>
      <c r="AR360" s="1" t="s">
        <v>44</v>
      </c>
      <c r="AS360" s="1" t="s">
        <v>42</v>
      </c>
      <c r="AT360" s="1" t="s">
        <v>42</v>
      </c>
      <c r="AU360" s="1" t="s">
        <v>146</v>
      </c>
      <c r="AV360" s="1" t="s">
        <v>146</v>
      </c>
      <c r="AW360" s="1" t="s">
        <v>115</v>
      </c>
      <c r="AX360" s="1" t="s">
        <v>401</v>
      </c>
      <c r="AY360" s="1" t="s">
        <v>401</v>
      </c>
      <c r="AZ360" s="1" t="s">
        <v>146</v>
      </c>
      <c r="BA360" s="1" t="s">
        <v>146</v>
      </c>
      <c r="BB360" s="1" t="s">
        <v>120</v>
      </c>
      <c r="BC360" s="1" t="s">
        <v>167</v>
      </c>
      <c r="BD360" s="1" t="s">
        <v>389</v>
      </c>
      <c r="BE360" s="1" t="s">
        <v>44</v>
      </c>
      <c r="BF360" s="1" t="s">
        <v>44</v>
      </c>
      <c r="BG360" s="1" t="s">
        <v>238</v>
      </c>
      <c r="BH360" s="1" t="s">
        <v>239</v>
      </c>
      <c r="BI360" s="1" t="s">
        <v>44</v>
      </c>
      <c r="BJ360" s="1" t="s">
        <v>44</v>
      </c>
      <c r="BK360" s="1" t="s">
        <v>44</v>
      </c>
      <c r="BL360" s="1" t="s">
        <v>298</v>
      </c>
      <c r="BM360" s="1" t="s">
        <v>44</v>
      </c>
    </row>
    <row r="361" ht="15.75" customHeight="1">
      <c r="A361" s="1" t="s">
        <v>2686</v>
      </c>
      <c r="B361" s="1" t="s">
        <v>1029</v>
      </c>
      <c r="C361" s="1" t="s">
        <v>2687</v>
      </c>
      <c r="D361" s="1" t="s">
        <v>229</v>
      </c>
      <c r="E361" s="1" t="s">
        <v>103</v>
      </c>
      <c r="F361" s="1" t="s">
        <v>104</v>
      </c>
      <c r="G361" s="1" t="s">
        <v>105</v>
      </c>
      <c r="H361" s="1" t="s">
        <v>255</v>
      </c>
      <c r="I361" s="1" t="s">
        <v>256</v>
      </c>
      <c r="J361" s="1" t="s">
        <v>1707</v>
      </c>
      <c r="K361" s="1" t="s">
        <v>102</v>
      </c>
      <c r="L361" s="1" t="s">
        <v>109</v>
      </c>
      <c r="M361" s="1" t="s">
        <v>305</v>
      </c>
      <c r="N361" s="1" t="s">
        <v>1391</v>
      </c>
      <c r="O361" s="1" t="s">
        <v>17</v>
      </c>
      <c r="P361" s="1" t="s">
        <v>21</v>
      </c>
      <c r="Q361" s="1" t="s">
        <v>15</v>
      </c>
      <c r="R361" s="1" t="s">
        <v>15</v>
      </c>
      <c r="S361" s="1" t="s">
        <v>15</v>
      </c>
      <c r="T361" s="1" t="s">
        <v>29</v>
      </c>
      <c r="U361" s="1" t="s">
        <v>31</v>
      </c>
      <c r="V361" s="1" t="s">
        <v>44</v>
      </c>
      <c r="W361" s="1" t="s">
        <v>44</v>
      </c>
      <c r="X361" s="1" t="s">
        <v>44</v>
      </c>
      <c r="Y361" s="1" t="s">
        <v>35</v>
      </c>
      <c r="Z361" s="1" t="s">
        <v>44</v>
      </c>
      <c r="AA361" s="1" t="s">
        <v>38</v>
      </c>
      <c r="AB361" s="1" t="s">
        <v>184</v>
      </c>
      <c r="AC361" s="1" t="s">
        <v>21</v>
      </c>
      <c r="AD361" s="1" t="s">
        <v>423</v>
      </c>
      <c r="AE361" s="1" t="s">
        <v>15</v>
      </c>
      <c r="AF361" s="1" t="s">
        <v>44</v>
      </c>
      <c r="AG361" s="1" t="s">
        <v>44</v>
      </c>
      <c r="AH361" s="1" t="s">
        <v>44</v>
      </c>
      <c r="AI361" s="1" t="s">
        <v>15</v>
      </c>
      <c r="AJ361" s="1" t="s">
        <v>44</v>
      </c>
      <c r="AK361" s="1" t="s">
        <v>15</v>
      </c>
      <c r="AL361" s="1" t="s">
        <v>44</v>
      </c>
      <c r="AM361" s="1" t="s">
        <v>44</v>
      </c>
      <c r="AN361" s="1" t="s">
        <v>44</v>
      </c>
      <c r="AO361" s="1" t="s">
        <v>44</v>
      </c>
      <c r="AP361" s="1" t="s">
        <v>44</v>
      </c>
      <c r="AQ361" s="1" t="s">
        <v>44</v>
      </c>
      <c r="AR361" s="1" t="s">
        <v>44</v>
      </c>
      <c r="AS361" s="1" t="s">
        <v>15</v>
      </c>
      <c r="AT361" s="1" t="s">
        <v>44</v>
      </c>
      <c r="AU361" s="1" t="s">
        <v>163</v>
      </c>
      <c r="AV361" s="1" t="s">
        <v>218</v>
      </c>
      <c r="AW361" s="1" t="s">
        <v>234</v>
      </c>
      <c r="AX361" s="1" t="s">
        <v>116</v>
      </c>
      <c r="AY361" s="1" t="s">
        <v>1162</v>
      </c>
      <c r="AZ361" s="1" t="s">
        <v>144</v>
      </c>
      <c r="BA361" s="1" t="s">
        <v>119</v>
      </c>
      <c r="BB361" s="1" t="s">
        <v>120</v>
      </c>
      <c r="BC361" s="1" t="s">
        <v>273</v>
      </c>
      <c r="BD361" s="1" t="s">
        <v>481</v>
      </c>
      <c r="BE361" s="1" t="s">
        <v>2688</v>
      </c>
      <c r="BF361" s="1" t="s">
        <v>2689</v>
      </c>
      <c r="BG361" s="1" t="s">
        <v>238</v>
      </c>
      <c r="BH361" s="1" t="s">
        <v>261</v>
      </c>
      <c r="BI361" s="1" t="s">
        <v>296</v>
      </c>
      <c r="BJ361" s="1" t="s">
        <v>263</v>
      </c>
      <c r="BK361" s="1" t="s">
        <v>264</v>
      </c>
      <c r="BL361" s="1" t="s">
        <v>316</v>
      </c>
      <c r="BM361" s="1" t="s">
        <v>44</v>
      </c>
    </row>
    <row r="362" ht="15.75" customHeight="1">
      <c r="A362" s="1" t="s">
        <v>2690</v>
      </c>
      <c r="B362" s="1" t="s">
        <v>2691</v>
      </c>
      <c r="C362" s="1" t="s">
        <v>2692</v>
      </c>
      <c r="D362" s="1" t="s">
        <v>102</v>
      </c>
      <c r="E362" s="1" t="s">
        <v>103</v>
      </c>
      <c r="F362" s="1" t="s">
        <v>104</v>
      </c>
      <c r="G362" s="1" t="s">
        <v>105</v>
      </c>
      <c r="H362" s="1" t="s">
        <v>717</v>
      </c>
      <c r="I362" s="1" t="s">
        <v>1353</v>
      </c>
      <c r="J362" s="1" t="s">
        <v>723</v>
      </c>
      <c r="K362" s="1" t="s">
        <v>102</v>
      </c>
      <c r="L362" s="1" t="s">
        <v>181</v>
      </c>
      <c r="M362" s="1" t="s">
        <v>271</v>
      </c>
      <c r="N362" s="1" t="s">
        <v>761</v>
      </c>
      <c r="O362" s="1" t="s">
        <v>16</v>
      </c>
      <c r="P362" s="1" t="s">
        <v>15</v>
      </c>
      <c r="Q362" s="1" t="s">
        <v>44</v>
      </c>
      <c r="R362" s="1" t="s">
        <v>44</v>
      </c>
      <c r="S362" s="1" t="s">
        <v>44</v>
      </c>
      <c r="T362" s="1" t="s">
        <v>44</v>
      </c>
      <c r="U362" s="1" t="s">
        <v>44</v>
      </c>
      <c r="V362" s="1" t="s">
        <v>44</v>
      </c>
      <c r="W362" s="1" t="s">
        <v>44</v>
      </c>
      <c r="X362" s="1" t="s">
        <v>44</v>
      </c>
      <c r="Y362" s="1" t="s">
        <v>44</v>
      </c>
      <c r="Z362" s="1" t="s">
        <v>44</v>
      </c>
      <c r="AA362" s="1" t="s">
        <v>38</v>
      </c>
      <c r="AB362" s="1" t="s">
        <v>112</v>
      </c>
      <c r="AC362" s="1" t="s">
        <v>21</v>
      </c>
      <c r="AD362" s="1" t="s">
        <v>112</v>
      </c>
      <c r="AE362" s="1" t="s">
        <v>15</v>
      </c>
      <c r="AF362" s="1" t="s">
        <v>44</v>
      </c>
      <c r="AG362" s="1" t="s">
        <v>44</v>
      </c>
      <c r="AH362" s="1" t="s">
        <v>44</v>
      </c>
      <c r="AI362" s="1" t="s">
        <v>15</v>
      </c>
      <c r="AJ362" s="1" t="s">
        <v>44</v>
      </c>
      <c r="AK362" s="1" t="s">
        <v>15</v>
      </c>
      <c r="AL362" s="1" t="s">
        <v>44</v>
      </c>
      <c r="AM362" s="1" t="s">
        <v>44</v>
      </c>
      <c r="AN362" s="1" t="s">
        <v>44</v>
      </c>
      <c r="AO362" s="1" t="s">
        <v>44</v>
      </c>
      <c r="AP362" s="1" t="s">
        <v>44</v>
      </c>
      <c r="AQ362" s="1" t="s">
        <v>44</v>
      </c>
      <c r="AR362" s="1" t="s">
        <v>44</v>
      </c>
      <c r="AS362" s="1" t="s">
        <v>21</v>
      </c>
      <c r="AT362" s="1" t="s">
        <v>21</v>
      </c>
      <c r="AU362" s="1" t="s">
        <v>139</v>
      </c>
      <c r="AV362" s="1" t="s">
        <v>218</v>
      </c>
      <c r="AW362" s="1" t="s">
        <v>115</v>
      </c>
      <c r="AX362" s="1" t="s">
        <v>116</v>
      </c>
      <c r="AY362" s="1" t="s">
        <v>1810</v>
      </c>
      <c r="AZ362" s="1" t="s">
        <v>352</v>
      </c>
      <c r="BA362" s="1" t="s">
        <v>186</v>
      </c>
      <c r="BB362" s="1" t="s">
        <v>120</v>
      </c>
      <c r="BC362" s="1" t="s">
        <v>273</v>
      </c>
      <c r="BD362" s="1" t="s">
        <v>122</v>
      </c>
      <c r="BE362" s="1" t="s">
        <v>2693</v>
      </c>
      <c r="BF362" s="1" t="s">
        <v>2694</v>
      </c>
      <c r="BG362" s="1" t="s">
        <v>238</v>
      </c>
      <c r="BH362" s="1" t="s">
        <v>261</v>
      </c>
      <c r="BI362" s="1" t="s">
        <v>406</v>
      </c>
      <c r="BJ362" s="1" t="s">
        <v>722</v>
      </c>
      <c r="BK362" s="1" t="s">
        <v>723</v>
      </c>
      <c r="BL362" s="1" t="s">
        <v>280</v>
      </c>
      <c r="BM362" s="1" t="s">
        <v>44</v>
      </c>
    </row>
    <row r="363" ht="15.75" customHeight="1">
      <c r="A363" s="1" t="s">
        <v>2695</v>
      </c>
      <c r="B363" s="1" t="s">
        <v>2696</v>
      </c>
      <c r="C363" s="1" t="s">
        <v>2697</v>
      </c>
      <c r="D363" s="1" t="s">
        <v>102</v>
      </c>
      <c r="E363" s="1" t="s">
        <v>103</v>
      </c>
      <c r="F363" s="1" t="s">
        <v>104</v>
      </c>
      <c r="G363" s="1" t="s">
        <v>105</v>
      </c>
      <c r="H363" s="1" t="s">
        <v>230</v>
      </c>
      <c r="I363" s="1" t="s">
        <v>102</v>
      </c>
      <c r="J363" s="1" t="s">
        <v>102</v>
      </c>
      <c r="K363" s="1" t="s">
        <v>102</v>
      </c>
      <c r="L363" s="1" t="s">
        <v>181</v>
      </c>
      <c r="M363" s="1" t="s">
        <v>137</v>
      </c>
      <c r="N363" s="1" t="s">
        <v>138</v>
      </c>
      <c r="O363" s="1" t="s">
        <v>18</v>
      </c>
      <c r="P363" s="1" t="s">
        <v>21</v>
      </c>
      <c r="Q363" s="1" t="s">
        <v>15</v>
      </c>
      <c r="R363" s="1" t="s">
        <v>21</v>
      </c>
      <c r="S363" s="1" t="s">
        <v>15</v>
      </c>
      <c r="T363" s="1" t="s">
        <v>28</v>
      </c>
      <c r="U363" s="1" t="s">
        <v>44</v>
      </c>
      <c r="V363" s="1" t="s">
        <v>44</v>
      </c>
      <c r="W363" s="1" t="s">
        <v>44</v>
      </c>
      <c r="X363" s="1" t="s">
        <v>44</v>
      </c>
      <c r="Y363" s="1" t="s">
        <v>35</v>
      </c>
      <c r="Z363" s="1" t="s">
        <v>44</v>
      </c>
      <c r="AA363" s="1" t="s">
        <v>40</v>
      </c>
      <c r="AB363" s="1" t="s">
        <v>240</v>
      </c>
      <c r="AC363" s="1" t="s">
        <v>15</v>
      </c>
      <c r="AD363" s="1" t="s">
        <v>44</v>
      </c>
      <c r="AE363" s="1" t="s">
        <v>44</v>
      </c>
      <c r="AF363" s="1" t="s">
        <v>44</v>
      </c>
      <c r="AG363" s="1" t="s">
        <v>44</v>
      </c>
      <c r="AH363" s="1" t="s">
        <v>44</v>
      </c>
      <c r="AI363" s="1" t="s">
        <v>44</v>
      </c>
      <c r="AJ363" s="1" t="s">
        <v>44</v>
      </c>
      <c r="AK363" s="1" t="s">
        <v>44</v>
      </c>
      <c r="AL363" s="1" t="s">
        <v>44</v>
      </c>
      <c r="AM363" s="1" t="s">
        <v>44</v>
      </c>
      <c r="AN363" s="1" t="s">
        <v>44</v>
      </c>
      <c r="AO363" s="1" t="s">
        <v>44</v>
      </c>
      <c r="AP363" s="1" t="s">
        <v>44</v>
      </c>
      <c r="AQ363" s="1" t="s">
        <v>44</v>
      </c>
      <c r="AR363" s="1" t="s">
        <v>44</v>
      </c>
      <c r="AS363" s="1" t="s">
        <v>15</v>
      </c>
      <c r="AT363" s="1" t="s">
        <v>44</v>
      </c>
      <c r="AU363" s="1" t="s">
        <v>113</v>
      </c>
      <c r="AV363" s="1" t="s">
        <v>140</v>
      </c>
      <c r="AW363" s="1" t="s">
        <v>248</v>
      </c>
      <c r="AX363" s="1" t="s">
        <v>116</v>
      </c>
      <c r="AY363" s="1" t="s">
        <v>584</v>
      </c>
      <c r="AZ363" s="1" t="s">
        <v>144</v>
      </c>
      <c r="BA363" s="1" t="s">
        <v>353</v>
      </c>
      <c r="BB363" s="1" t="s">
        <v>951</v>
      </c>
      <c r="BC363" s="1" t="s">
        <v>576</v>
      </c>
      <c r="BD363" s="1" t="s">
        <v>274</v>
      </c>
      <c r="BE363" s="1" t="s">
        <v>2698</v>
      </c>
      <c r="BF363" s="1" t="s">
        <v>44</v>
      </c>
      <c r="BG363" s="1" t="s">
        <v>238</v>
      </c>
      <c r="BH363" s="1" t="s">
        <v>239</v>
      </c>
      <c r="BI363" s="1" t="s">
        <v>44</v>
      </c>
      <c r="BJ363" s="1" t="s">
        <v>44</v>
      </c>
      <c r="BK363" s="1" t="s">
        <v>44</v>
      </c>
      <c r="BL363" s="1" t="s">
        <v>298</v>
      </c>
      <c r="BM363" s="1" t="s">
        <v>44</v>
      </c>
    </row>
    <row r="364" ht="15.75" customHeight="1">
      <c r="A364" s="1" t="s">
        <v>2699</v>
      </c>
      <c r="B364" s="1" t="s">
        <v>2700</v>
      </c>
      <c r="C364" s="1" t="s">
        <v>2701</v>
      </c>
      <c r="D364" s="1" t="s">
        <v>102</v>
      </c>
      <c r="E364" s="1" t="s">
        <v>212</v>
      </c>
      <c r="F364" s="1" t="s">
        <v>104</v>
      </c>
      <c r="G364" s="1" t="s">
        <v>105</v>
      </c>
      <c r="H364" s="1" t="s">
        <v>255</v>
      </c>
      <c r="I364" s="1" t="s">
        <v>448</v>
      </c>
      <c r="J364" s="1" t="s">
        <v>449</v>
      </c>
      <c r="K364" s="1" t="s">
        <v>102</v>
      </c>
      <c r="L364" s="1" t="s">
        <v>109</v>
      </c>
      <c r="M364" s="1" t="s">
        <v>305</v>
      </c>
      <c r="N364" s="1" t="s">
        <v>493</v>
      </c>
      <c r="O364" s="1" t="s">
        <v>15</v>
      </c>
      <c r="P364" s="1" t="s">
        <v>44</v>
      </c>
      <c r="Q364" s="1" t="s">
        <v>44</v>
      </c>
      <c r="R364" s="1" t="s">
        <v>44</v>
      </c>
      <c r="S364" s="1" t="s">
        <v>44</v>
      </c>
      <c r="T364" s="1" t="s">
        <v>44</v>
      </c>
      <c r="U364" s="1" t="s">
        <v>44</v>
      </c>
      <c r="V364" s="1" t="s">
        <v>44</v>
      </c>
      <c r="W364" s="1" t="s">
        <v>44</v>
      </c>
      <c r="X364" s="1" t="s">
        <v>44</v>
      </c>
      <c r="Y364" s="1" t="s">
        <v>44</v>
      </c>
      <c r="Z364" s="1" t="s">
        <v>44</v>
      </c>
      <c r="AA364" s="1" t="s">
        <v>44</v>
      </c>
      <c r="AB364" s="1" t="s">
        <v>112</v>
      </c>
      <c r="AC364" s="1" t="s">
        <v>21</v>
      </c>
      <c r="AD364" s="1" t="s">
        <v>127</v>
      </c>
      <c r="AE364" s="1" t="s">
        <v>21</v>
      </c>
      <c r="AF364" s="1" t="s">
        <v>127</v>
      </c>
      <c r="AG364" s="1" t="s">
        <v>21</v>
      </c>
      <c r="AH364" s="1" t="s">
        <v>15</v>
      </c>
      <c r="AI364" s="1" t="s">
        <v>15</v>
      </c>
      <c r="AJ364" s="1" t="s">
        <v>44</v>
      </c>
      <c r="AK364" s="1" t="s">
        <v>21</v>
      </c>
      <c r="AL364" s="1" t="s">
        <v>15</v>
      </c>
      <c r="AM364" s="1" t="s">
        <v>44</v>
      </c>
      <c r="AN364" s="1" t="s">
        <v>44</v>
      </c>
      <c r="AO364" s="1" t="s">
        <v>44</v>
      </c>
      <c r="AP364" s="1" t="s">
        <v>44</v>
      </c>
      <c r="AQ364" s="1" t="s">
        <v>44</v>
      </c>
      <c r="AR364" s="1" t="s">
        <v>44</v>
      </c>
      <c r="AS364" s="1" t="s">
        <v>15</v>
      </c>
      <c r="AT364" s="1" t="s">
        <v>44</v>
      </c>
      <c r="AU364" s="1" t="s">
        <v>113</v>
      </c>
      <c r="AV364" s="1" t="s">
        <v>140</v>
      </c>
      <c r="AW364" s="1" t="s">
        <v>165</v>
      </c>
      <c r="AX364" s="1" t="s">
        <v>116</v>
      </c>
      <c r="AY364" s="1" t="s">
        <v>373</v>
      </c>
      <c r="AZ364" s="1" t="s">
        <v>144</v>
      </c>
      <c r="BA364" s="1" t="s">
        <v>353</v>
      </c>
      <c r="BB364" s="1" t="s">
        <v>120</v>
      </c>
      <c r="BC364" s="1" t="s">
        <v>273</v>
      </c>
      <c r="BD364" s="1" t="s">
        <v>334</v>
      </c>
      <c r="BE364" s="1" t="s">
        <v>2702</v>
      </c>
      <c r="BF364" s="1" t="s">
        <v>2703</v>
      </c>
      <c r="BG364" s="1" t="s">
        <v>238</v>
      </c>
      <c r="BH364" s="1" t="s">
        <v>261</v>
      </c>
      <c r="BI364" s="1" t="s">
        <v>322</v>
      </c>
      <c r="BJ364" s="1" t="s">
        <v>453</v>
      </c>
      <c r="BK364" s="1" t="s">
        <v>449</v>
      </c>
      <c r="BL364" s="1" t="s">
        <v>1080</v>
      </c>
      <c r="BM364" s="1" t="s">
        <v>44</v>
      </c>
    </row>
    <row r="365" ht="15.75" customHeight="1">
      <c r="A365" s="1" t="s">
        <v>2704</v>
      </c>
      <c r="B365" s="1" t="s">
        <v>2705</v>
      </c>
      <c r="C365" s="1" t="s">
        <v>2706</v>
      </c>
      <c r="D365" s="1" t="s">
        <v>155</v>
      </c>
      <c r="E365" s="1" t="s">
        <v>156</v>
      </c>
      <c r="F365" s="1" t="s">
        <v>104</v>
      </c>
      <c r="G365" s="1" t="s">
        <v>105</v>
      </c>
      <c r="H365" s="1" t="s">
        <v>213</v>
      </c>
      <c r="I365" s="1" t="s">
        <v>842</v>
      </c>
      <c r="J365" s="1" t="s">
        <v>2707</v>
      </c>
      <c r="K365" s="1" t="s">
        <v>102</v>
      </c>
      <c r="L365" s="1" t="s">
        <v>181</v>
      </c>
      <c r="M365" s="1" t="s">
        <v>137</v>
      </c>
      <c r="N365" s="1" t="s">
        <v>331</v>
      </c>
      <c r="O365" s="1" t="s">
        <v>17</v>
      </c>
      <c r="P365" s="1" t="s">
        <v>15</v>
      </c>
      <c r="Q365" s="1" t="s">
        <v>44</v>
      </c>
      <c r="R365" s="1" t="s">
        <v>44</v>
      </c>
      <c r="S365" s="1" t="s">
        <v>44</v>
      </c>
      <c r="T365" s="1" t="s">
        <v>44</v>
      </c>
      <c r="U365" s="1" t="s">
        <v>44</v>
      </c>
      <c r="V365" s="1" t="s">
        <v>44</v>
      </c>
      <c r="W365" s="1" t="s">
        <v>44</v>
      </c>
      <c r="X365" s="1" t="s">
        <v>44</v>
      </c>
      <c r="Y365" s="1" t="s">
        <v>44</v>
      </c>
      <c r="Z365" s="1" t="s">
        <v>44</v>
      </c>
      <c r="AA365" s="1" t="s">
        <v>38</v>
      </c>
      <c r="AB365" s="1" t="s">
        <v>112</v>
      </c>
      <c r="AC365" s="1" t="s">
        <v>21</v>
      </c>
      <c r="AD365" s="1" t="s">
        <v>423</v>
      </c>
      <c r="AE365" s="1" t="s">
        <v>15</v>
      </c>
      <c r="AF365" s="1" t="s">
        <v>44</v>
      </c>
      <c r="AG365" s="1" t="s">
        <v>44</v>
      </c>
      <c r="AH365" s="1" t="s">
        <v>44</v>
      </c>
      <c r="AI365" s="1" t="s">
        <v>15</v>
      </c>
      <c r="AJ365" s="1" t="s">
        <v>44</v>
      </c>
      <c r="AK365" s="1" t="s">
        <v>15</v>
      </c>
      <c r="AL365" s="1" t="s">
        <v>44</v>
      </c>
      <c r="AM365" s="1" t="s">
        <v>44</v>
      </c>
      <c r="AN365" s="1" t="s">
        <v>44</v>
      </c>
      <c r="AO365" s="1" t="s">
        <v>44</v>
      </c>
      <c r="AP365" s="1" t="s">
        <v>44</v>
      </c>
      <c r="AQ365" s="1" t="s">
        <v>44</v>
      </c>
      <c r="AR365" s="1" t="s">
        <v>44</v>
      </c>
      <c r="AS365" s="1" t="s">
        <v>21</v>
      </c>
      <c r="AT365" s="1" t="s">
        <v>21</v>
      </c>
      <c r="AU365" s="1" t="s">
        <v>163</v>
      </c>
      <c r="AV365" s="1" t="s">
        <v>323</v>
      </c>
      <c r="AW365" s="1" t="s">
        <v>165</v>
      </c>
      <c r="AX365" s="1" t="s">
        <v>116</v>
      </c>
      <c r="AY365" s="1" t="s">
        <v>1810</v>
      </c>
      <c r="AZ365" s="1" t="s">
        <v>342</v>
      </c>
      <c r="BA365" s="1" t="s">
        <v>220</v>
      </c>
      <c r="BB365" s="1" t="s">
        <v>120</v>
      </c>
      <c r="BC365" s="1" t="s">
        <v>730</v>
      </c>
      <c r="BD365" s="1" t="s">
        <v>481</v>
      </c>
      <c r="BE365" s="1" t="s">
        <v>44</v>
      </c>
      <c r="BF365" s="1" t="s">
        <v>2708</v>
      </c>
      <c r="BG365" s="1" t="s">
        <v>170</v>
      </c>
      <c r="BH365" s="1" t="s">
        <v>190</v>
      </c>
      <c r="BI365" s="1" t="s">
        <v>938</v>
      </c>
      <c r="BJ365" s="1" t="s">
        <v>225</v>
      </c>
      <c r="BK365" s="1" t="s">
        <v>215</v>
      </c>
      <c r="BL365" s="1" t="s">
        <v>298</v>
      </c>
      <c r="BM365" s="1" t="s">
        <v>44</v>
      </c>
    </row>
    <row r="366" ht="15.75" customHeight="1">
      <c r="A366" s="1" t="s">
        <v>2709</v>
      </c>
      <c r="B366" s="1" t="s">
        <v>2710</v>
      </c>
      <c r="C366" s="1" t="s">
        <v>2711</v>
      </c>
      <c r="D366" s="1" t="s">
        <v>102</v>
      </c>
      <c r="E366" s="1" t="s">
        <v>103</v>
      </c>
      <c r="F366" s="1" t="s">
        <v>104</v>
      </c>
      <c r="G366" s="1" t="s">
        <v>105</v>
      </c>
      <c r="H366" s="1" t="s">
        <v>1232</v>
      </c>
      <c r="I366" s="1" t="s">
        <v>2712</v>
      </c>
      <c r="J366" s="1" t="s">
        <v>2540</v>
      </c>
      <c r="K366" s="1" t="s">
        <v>102</v>
      </c>
      <c r="L366" s="1" t="s">
        <v>181</v>
      </c>
      <c r="M366" s="1" t="s">
        <v>305</v>
      </c>
      <c r="N366" s="1" t="s">
        <v>2713</v>
      </c>
      <c r="O366" s="1" t="s">
        <v>18</v>
      </c>
      <c r="P366" s="1" t="s">
        <v>15</v>
      </c>
      <c r="Q366" s="1" t="s">
        <v>44</v>
      </c>
      <c r="R366" s="1" t="s">
        <v>44</v>
      </c>
      <c r="S366" s="1" t="s">
        <v>44</v>
      </c>
      <c r="T366" s="1" t="s">
        <v>44</v>
      </c>
      <c r="U366" s="1" t="s">
        <v>44</v>
      </c>
      <c r="V366" s="1" t="s">
        <v>44</v>
      </c>
      <c r="W366" s="1" t="s">
        <v>44</v>
      </c>
      <c r="X366" s="1" t="s">
        <v>44</v>
      </c>
      <c r="Y366" s="1" t="s">
        <v>44</v>
      </c>
      <c r="Z366" s="1" t="s">
        <v>44</v>
      </c>
      <c r="AA366" s="1" t="s">
        <v>38</v>
      </c>
      <c r="AB366" s="1" t="s">
        <v>127</v>
      </c>
      <c r="AC366" s="1" t="s">
        <v>21</v>
      </c>
      <c r="AD366" s="1" t="s">
        <v>162</v>
      </c>
      <c r="AE366" s="1" t="s">
        <v>15</v>
      </c>
      <c r="AF366" s="1" t="s">
        <v>44</v>
      </c>
      <c r="AG366" s="1" t="s">
        <v>44</v>
      </c>
      <c r="AH366" s="1" t="s">
        <v>44</v>
      </c>
      <c r="AI366" s="1" t="s">
        <v>15</v>
      </c>
      <c r="AJ366" s="1" t="s">
        <v>44</v>
      </c>
      <c r="AK366" s="1" t="s">
        <v>15</v>
      </c>
      <c r="AL366" s="1" t="s">
        <v>44</v>
      </c>
      <c r="AM366" s="1" t="s">
        <v>44</v>
      </c>
      <c r="AN366" s="1" t="s">
        <v>44</v>
      </c>
      <c r="AO366" s="1" t="s">
        <v>44</v>
      </c>
      <c r="AP366" s="1" t="s">
        <v>44</v>
      </c>
      <c r="AQ366" s="1" t="s">
        <v>44</v>
      </c>
      <c r="AR366" s="1" t="s">
        <v>44</v>
      </c>
      <c r="AS366" s="1" t="s">
        <v>21</v>
      </c>
      <c r="AT366" s="1" t="s">
        <v>21</v>
      </c>
      <c r="AU366" s="1" t="s">
        <v>113</v>
      </c>
      <c r="AV366" s="1" t="s">
        <v>140</v>
      </c>
      <c r="AW366" s="1" t="s">
        <v>165</v>
      </c>
      <c r="AX366" s="1" t="s">
        <v>546</v>
      </c>
      <c r="AY366" s="1" t="s">
        <v>166</v>
      </c>
      <c r="AZ366" s="1" t="s">
        <v>144</v>
      </c>
      <c r="BA366" s="1" t="s">
        <v>186</v>
      </c>
      <c r="BB366" s="1" t="s">
        <v>120</v>
      </c>
      <c r="BC366" s="1" t="s">
        <v>201</v>
      </c>
      <c r="BD366" s="1" t="s">
        <v>291</v>
      </c>
      <c r="BE366" s="1" t="s">
        <v>2714</v>
      </c>
      <c r="BF366" s="1" t="s">
        <v>2715</v>
      </c>
      <c r="BG366" s="1" t="s">
        <v>238</v>
      </c>
      <c r="BH366" s="1" t="s">
        <v>261</v>
      </c>
      <c r="BI366" s="1" t="s">
        <v>322</v>
      </c>
      <c r="BJ366" s="1" t="s">
        <v>2539</v>
      </c>
      <c r="BK366" s="1" t="s">
        <v>2540</v>
      </c>
      <c r="BL366" s="1" t="s">
        <v>713</v>
      </c>
      <c r="BM366" s="1" t="s">
        <v>44</v>
      </c>
    </row>
    <row r="367" ht="15.75" customHeight="1">
      <c r="A367" s="1" t="s">
        <v>2716</v>
      </c>
      <c r="B367" s="1" t="s">
        <v>2717</v>
      </c>
      <c r="C367" s="1" t="s">
        <v>2718</v>
      </c>
      <c r="D367" s="1" t="s">
        <v>102</v>
      </c>
      <c r="E367" s="1" t="s">
        <v>212</v>
      </c>
      <c r="F367" s="1" t="s">
        <v>104</v>
      </c>
      <c r="G367" s="1" t="s">
        <v>105</v>
      </c>
      <c r="H367" s="1" t="s">
        <v>348</v>
      </c>
      <c r="I367" s="1" t="s">
        <v>349</v>
      </c>
      <c r="J367" s="1" t="s">
        <v>350</v>
      </c>
      <c r="K367" s="1" t="s">
        <v>102</v>
      </c>
      <c r="L367" s="1" t="s">
        <v>181</v>
      </c>
      <c r="M367" s="1" t="s">
        <v>137</v>
      </c>
      <c r="N367" s="1" t="s">
        <v>331</v>
      </c>
      <c r="O367" s="1" t="s">
        <v>17</v>
      </c>
      <c r="P367" s="1" t="s">
        <v>15</v>
      </c>
      <c r="Q367" s="1" t="s">
        <v>44</v>
      </c>
      <c r="R367" s="1" t="s">
        <v>44</v>
      </c>
      <c r="S367" s="1" t="s">
        <v>44</v>
      </c>
      <c r="T367" s="1" t="s">
        <v>44</v>
      </c>
      <c r="U367" s="1" t="s">
        <v>44</v>
      </c>
      <c r="V367" s="1" t="s">
        <v>44</v>
      </c>
      <c r="W367" s="1" t="s">
        <v>44</v>
      </c>
      <c r="X367" s="1" t="s">
        <v>44</v>
      </c>
      <c r="Y367" s="1" t="s">
        <v>44</v>
      </c>
      <c r="Z367" s="1" t="s">
        <v>44</v>
      </c>
      <c r="AA367" s="1" t="s">
        <v>39</v>
      </c>
      <c r="AB367" s="1" t="s">
        <v>240</v>
      </c>
      <c r="AC367" s="1" t="s">
        <v>21</v>
      </c>
      <c r="AD367" s="1" t="s">
        <v>127</v>
      </c>
      <c r="AE367" s="1" t="s">
        <v>15</v>
      </c>
      <c r="AF367" s="1" t="s">
        <v>44</v>
      </c>
      <c r="AG367" s="1" t="s">
        <v>44</v>
      </c>
      <c r="AH367" s="1" t="s">
        <v>44</v>
      </c>
      <c r="AI367" s="1" t="s">
        <v>21</v>
      </c>
      <c r="AJ367" s="1" t="s">
        <v>53</v>
      </c>
      <c r="AK367" s="1" t="s">
        <v>15</v>
      </c>
      <c r="AL367" s="1" t="s">
        <v>44</v>
      </c>
      <c r="AM367" s="1" t="s">
        <v>44</v>
      </c>
      <c r="AN367" s="1" t="s">
        <v>44</v>
      </c>
      <c r="AO367" s="1" t="s">
        <v>44</v>
      </c>
      <c r="AP367" s="1" t="s">
        <v>44</v>
      </c>
      <c r="AQ367" s="1" t="s">
        <v>44</v>
      </c>
      <c r="AR367" s="1" t="s">
        <v>44</v>
      </c>
      <c r="AS367" s="1" t="s">
        <v>21</v>
      </c>
      <c r="AT367" s="1" t="s">
        <v>15</v>
      </c>
      <c r="AU367" s="1" t="s">
        <v>307</v>
      </c>
      <c r="AV367" s="1" t="s">
        <v>146</v>
      </c>
      <c r="AW367" s="1" t="s">
        <v>115</v>
      </c>
      <c r="AX367" s="1" t="s">
        <v>434</v>
      </c>
      <c r="AY367" s="1" t="s">
        <v>143</v>
      </c>
      <c r="AZ367" s="1" t="s">
        <v>352</v>
      </c>
      <c r="BA367" s="1" t="s">
        <v>146</v>
      </c>
      <c r="BB367" s="1" t="s">
        <v>120</v>
      </c>
      <c r="BC367" s="1" t="s">
        <v>363</v>
      </c>
      <c r="BD367" s="1" t="s">
        <v>146</v>
      </c>
      <c r="BE367" s="1" t="s">
        <v>44</v>
      </c>
      <c r="BF367" s="1" t="s">
        <v>2719</v>
      </c>
      <c r="BG367" s="1" t="s">
        <v>238</v>
      </c>
      <c r="BH367" s="1" t="s">
        <v>239</v>
      </c>
      <c r="BI367" s="1" t="s">
        <v>162</v>
      </c>
      <c r="BJ367" s="1" t="s">
        <v>355</v>
      </c>
      <c r="BK367" s="1" t="s">
        <v>350</v>
      </c>
      <c r="BL367" s="1" t="s">
        <v>298</v>
      </c>
      <c r="BM367" s="1" t="s">
        <v>44</v>
      </c>
    </row>
    <row r="368" ht="15.75" customHeight="1">
      <c r="A368" s="1" t="s">
        <v>2720</v>
      </c>
      <c r="B368" s="1" t="s">
        <v>2721</v>
      </c>
      <c r="C368" s="1" t="s">
        <v>2722</v>
      </c>
      <c r="D368" s="1" t="s">
        <v>2276</v>
      </c>
      <c r="E368" s="1" t="s">
        <v>103</v>
      </c>
      <c r="F368" s="1" t="s">
        <v>104</v>
      </c>
      <c r="G368" s="1" t="s">
        <v>105</v>
      </c>
      <c r="H368" s="1" t="s">
        <v>1295</v>
      </c>
      <c r="I368" s="1" t="s">
        <v>2723</v>
      </c>
      <c r="J368" s="1" t="s">
        <v>2724</v>
      </c>
      <c r="K368" s="1" t="s">
        <v>102</v>
      </c>
      <c r="L368" s="1" t="s">
        <v>109</v>
      </c>
      <c r="M368" s="1" t="s">
        <v>110</v>
      </c>
      <c r="N368" s="1" t="s">
        <v>460</v>
      </c>
      <c r="O368" s="1" t="s">
        <v>15</v>
      </c>
      <c r="P368" s="1" t="s">
        <v>44</v>
      </c>
      <c r="Q368" s="1" t="s">
        <v>44</v>
      </c>
      <c r="R368" s="1" t="s">
        <v>44</v>
      </c>
      <c r="S368" s="1" t="s">
        <v>44</v>
      </c>
      <c r="T368" s="1" t="s">
        <v>44</v>
      </c>
      <c r="U368" s="1" t="s">
        <v>44</v>
      </c>
      <c r="V368" s="1" t="s">
        <v>44</v>
      </c>
      <c r="W368" s="1" t="s">
        <v>44</v>
      </c>
      <c r="X368" s="1" t="s">
        <v>44</v>
      </c>
      <c r="Y368" s="1" t="s">
        <v>44</v>
      </c>
      <c r="Z368" s="1" t="s">
        <v>44</v>
      </c>
      <c r="AA368" s="1" t="s">
        <v>44</v>
      </c>
      <c r="AB368" s="1" t="s">
        <v>112</v>
      </c>
      <c r="AC368" s="1" t="s">
        <v>15</v>
      </c>
      <c r="AD368" s="1" t="s">
        <v>44</v>
      </c>
      <c r="AE368" s="1" t="s">
        <v>44</v>
      </c>
      <c r="AF368" s="1" t="s">
        <v>44</v>
      </c>
      <c r="AG368" s="1" t="s">
        <v>44</v>
      </c>
      <c r="AH368" s="1" t="s">
        <v>44</v>
      </c>
      <c r="AI368" s="1" t="s">
        <v>44</v>
      </c>
      <c r="AJ368" s="1" t="s">
        <v>44</v>
      </c>
      <c r="AK368" s="1" t="s">
        <v>44</v>
      </c>
      <c r="AL368" s="1" t="s">
        <v>44</v>
      </c>
      <c r="AM368" s="1" t="s">
        <v>44</v>
      </c>
      <c r="AN368" s="1" t="s">
        <v>44</v>
      </c>
      <c r="AO368" s="1" t="s">
        <v>44</v>
      </c>
      <c r="AP368" s="1" t="s">
        <v>44</v>
      </c>
      <c r="AQ368" s="1" t="s">
        <v>44</v>
      </c>
      <c r="AR368" s="1" t="s">
        <v>44</v>
      </c>
      <c r="AS368" s="1" t="s">
        <v>15</v>
      </c>
      <c r="AT368" s="1" t="s">
        <v>44</v>
      </c>
      <c r="AU368" s="1" t="s">
        <v>163</v>
      </c>
      <c r="AV368" s="1" t="s">
        <v>114</v>
      </c>
      <c r="AW368" s="1" t="s">
        <v>234</v>
      </c>
      <c r="AX368" s="1" t="s">
        <v>116</v>
      </c>
      <c r="AY368" s="1" t="s">
        <v>373</v>
      </c>
      <c r="AZ368" s="1" t="s">
        <v>144</v>
      </c>
      <c r="BA368" s="1" t="s">
        <v>186</v>
      </c>
      <c r="BB368" s="1" t="s">
        <v>120</v>
      </c>
      <c r="BC368" s="1" t="s">
        <v>201</v>
      </c>
      <c r="BD368" s="1" t="s">
        <v>334</v>
      </c>
      <c r="BE368" s="1" t="s">
        <v>2725</v>
      </c>
      <c r="BF368" s="1" t="s">
        <v>2726</v>
      </c>
      <c r="BG368" s="1" t="s">
        <v>125</v>
      </c>
      <c r="BH368" s="1" t="s">
        <v>205</v>
      </c>
      <c r="BI368" s="1" t="s">
        <v>112</v>
      </c>
      <c r="BJ368" s="1" t="s">
        <v>1726</v>
      </c>
      <c r="BK368" s="1" t="s">
        <v>1727</v>
      </c>
      <c r="BL368" s="1" t="s">
        <v>130</v>
      </c>
      <c r="BM368" s="1" t="s">
        <v>44</v>
      </c>
    </row>
    <row r="369" ht="15.75" customHeight="1">
      <c r="A369" s="1" t="s">
        <v>2727</v>
      </c>
      <c r="B369" s="1" t="s">
        <v>2728</v>
      </c>
      <c r="C369" s="1" t="s">
        <v>2729</v>
      </c>
      <c r="D369" s="1" t="s">
        <v>102</v>
      </c>
      <c r="E369" s="1" t="s">
        <v>103</v>
      </c>
      <c r="F369" s="1" t="s">
        <v>104</v>
      </c>
      <c r="G369" s="1" t="s">
        <v>105</v>
      </c>
      <c r="H369" s="1" t="s">
        <v>370</v>
      </c>
      <c r="I369" s="1" t="s">
        <v>413</v>
      </c>
      <c r="J369" s="1" t="s">
        <v>414</v>
      </c>
      <c r="K369" s="1" t="s">
        <v>102</v>
      </c>
      <c r="L369" s="1" t="s">
        <v>109</v>
      </c>
      <c r="M369" s="1" t="s">
        <v>305</v>
      </c>
      <c r="N369" s="1" t="s">
        <v>1531</v>
      </c>
      <c r="O369" s="1" t="s">
        <v>17</v>
      </c>
      <c r="P369" s="1" t="s">
        <v>15</v>
      </c>
      <c r="Q369" s="1" t="s">
        <v>44</v>
      </c>
      <c r="R369" s="1" t="s">
        <v>44</v>
      </c>
      <c r="S369" s="1" t="s">
        <v>44</v>
      </c>
      <c r="T369" s="1" t="s">
        <v>44</v>
      </c>
      <c r="U369" s="1" t="s">
        <v>44</v>
      </c>
      <c r="V369" s="1" t="s">
        <v>44</v>
      </c>
      <c r="W369" s="1" t="s">
        <v>44</v>
      </c>
      <c r="X369" s="1" t="s">
        <v>44</v>
      </c>
      <c r="Y369" s="1" t="s">
        <v>44</v>
      </c>
      <c r="Z369" s="1" t="s">
        <v>44</v>
      </c>
      <c r="AA369" s="1" t="s">
        <v>39</v>
      </c>
      <c r="AB369" s="1" t="s">
        <v>162</v>
      </c>
      <c r="AC369" s="1" t="s">
        <v>21</v>
      </c>
      <c r="AD369" s="1" t="s">
        <v>112</v>
      </c>
      <c r="AE369" s="1" t="s">
        <v>15</v>
      </c>
      <c r="AF369" s="1" t="s">
        <v>44</v>
      </c>
      <c r="AG369" s="1" t="s">
        <v>44</v>
      </c>
      <c r="AH369" s="1" t="s">
        <v>44</v>
      </c>
      <c r="AI369" s="1" t="s">
        <v>15</v>
      </c>
      <c r="AJ369" s="1" t="s">
        <v>44</v>
      </c>
      <c r="AK369" s="1" t="s">
        <v>15</v>
      </c>
      <c r="AL369" s="1" t="s">
        <v>44</v>
      </c>
      <c r="AM369" s="1" t="s">
        <v>44</v>
      </c>
      <c r="AN369" s="1" t="s">
        <v>44</v>
      </c>
      <c r="AO369" s="1" t="s">
        <v>44</v>
      </c>
      <c r="AP369" s="1" t="s">
        <v>44</v>
      </c>
      <c r="AQ369" s="1" t="s">
        <v>44</v>
      </c>
      <c r="AR369" s="1" t="s">
        <v>44</v>
      </c>
      <c r="AS369" s="1" t="s">
        <v>21</v>
      </c>
      <c r="AT369" s="1" t="s">
        <v>21</v>
      </c>
      <c r="AU369" s="1" t="s">
        <v>113</v>
      </c>
      <c r="AV369" s="1" t="s">
        <v>140</v>
      </c>
      <c r="AW369" s="1" t="s">
        <v>165</v>
      </c>
      <c r="AX369" s="1" t="s">
        <v>116</v>
      </c>
      <c r="AY369" s="1" t="s">
        <v>373</v>
      </c>
      <c r="AZ369" s="1" t="s">
        <v>352</v>
      </c>
      <c r="BA369" s="1" t="s">
        <v>353</v>
      </c>
      <c r="BB369" s="1" t="s">
        <v>120</v>
      </c>
      <c r="BC369" s="1" t="s">
        <v>891</v>
      </c>
      <c r="BD369" s="1" t="s">
        <v>122</v>
      </c>
      <c r="BE369" s="1" t="s">
        <v>2730</v>
      </c>
      <c r="BF369" s="1" t="s">
        <v>415</v>
      </c>
      <c r="BG369" s="1" t="s">
        <v>125</v>
      </c>
      <c r="BH369" s="1" t="s">
        <v>377</v>
      </c>
      <c r="BI369" s="1" t="s">
        <v>416</v>
      </c>
      <c r="BJ369" s="1" t="s">
        <v>417</v>
      </c>
      <c r="BK369" s="1" t="s">
        <v>414</v>
      </c>
      <c r="BL369" s="1" t="s">
        <v>1080</v>
      </c>
      <c r="BM369" s="1" t="s">
        <v>44</v>
      </c>
    </row>
    <row r="370" ht="15.75" customHeight="1">
      <c r="A370" s="1" t="s">
        <v>2731</v>
      </c>
      <c r="B370" s="1" t="s">
        <v>2732</v>
      </c>
      <c r="C370" s="1" t="s">
        <v>2733</v>
      </c>
      <c r="D370" s="1" t="s">
        <v>102</v>
      </c>
      <c r="E370" s="1" t="s">
        <v>102</v>
      </c>
      <c r="F370" s="1" t="s">
        <v>104</v>
      </c>
      <c r="G370" s="1" t="s">
        <v>105</v>
      </c>
      <c r="H370" s="1" t="s">
        <v>397</v>
      </c>
      <c r="I370" s="1" t="s">
        <v>2734</v>
      </c>
      <c r="J370" s="1" t="s">
        <v>787</v>
      </c>
      <c r="K370" s="1" t="s">
        <v>102</v>
      </c>
      <c r="L370" s="1" t="s">
        <v>181</v>
      </c>
      <c r="M370" s="1" t="s">
        <v>182</v>
      </c>
      <c r="N370" s="1" t="s">
        <v>1127</v>
      </c>
      <c r="O370" s="1" t="s">
        <v>18</v>
      </c>
      <c r="P370" s="1" t="s">
        <v>15</v>
      </c>
      <c r="Q370" s="1" t="s">
        <v>44</v>
      </c>
      <c r="R370" s="1" t="s">
        <v>44</v>
      </c>
      <c r="S370" s="1" t="s">
        <v>44</v>
      </c>
      <c r="T370" s="1" t="s">
        <v>44</v>
      </c>
      <c r="U370" s="1" t="s">
        <v>44</v>
      </c>
      <c r="V370" s="1" t="s">
        <v>44</v>
      </c>
      <c r="W370" s="1" t="s">
        <v>44</v>
      </c>
      <c r="X370" s="1" t="s">
        <v>44</v>
      </c>
      <c r="Y370" s="1" t="s">
        <v>44</v>
      </c>
      <c r="Z370" s="1" t="s">
        <v>44</v>
      </c>
      <c r="AA370" s="1" t="s">
        <v>38</v>
      </c>
      <c r="AB370" s="1" t="s">
        <v>184</v>
      </c>
      <c r="AC370" s="1" t="s">
        <v>21</v>
      </c>
      <c r="AD370" s="1" t="s">
        <v>184</v>
      </c>
      <c r="AE370" s="1" t="s">
        <v>15</v>
      </c>
      <c r="AF370" s="1" t="s">
        <v>44</v>
      </c>
      <c r="AG370" s="1" t="s">
        <v>44</v>
      </c>
      <c r="AH370" s="1" t="s">
        <v>44</v>
      </c>
      <c r="AI370" s="1" t="s">
        <v>15</v>
      </c>
      <c r="AJ370" s="1" t="s">
        <v>44</v>
      </c>
      <c r="AK370" s="1" t="s">
        <v>15</v>
      </c>
      <c r="AL370" s="1" t="s">
        <v>44</v>
      </c>
      <c r="AM370" s="1" t="s">
        <v>44</v>
      </c>
      <c r="AN370" s="1" t="s">
        <v>44</v>
      </c>
      <c r="AO370" s="1" t="s">
        <v>44</v>
      </c>
      <c r="AP370" s="1" t="s">
        <v>44</v>
      </c>
      <c r="AQ370" s="1" t="s">
        <v>44</v>
      </c>
      <c r="AR370" s="1" t="s">
        <v>44</v>
      </c>
      <c r="AS370" s="1" t="s">
        <v>21</v>
      </c>
      <c r="AT370" s="1" t="s">
        <v>42</v>
      </c>
      <c r="AU370" s="1" t="s">
        <v>139</v>
      </c>
      <c r="AV370" s="1" t="s">
        <v>218</v>
      </c>
      <c r="AW370" s="1" t="s">
        <v>165</v>
      </c>
      <c r="AX370" s="1" t="s">
        <v>116</v>
      </c>
      <c r="AY370" s="1" t="s">
        <v>373</v>
      </c>
      <c r="AZ370" s="1" t="s">
        <v>144</v>
      </c>
      <c r="BA370" s="1" t="s">
        <v>145</v>
      </c>
      <c r="BB370" s="1" t="s">
        <v>120</v>
      </c>
      <c r="BC370" s="1" t="s">
        <v>121</v>
      </c>
      <c r="BD370" s="1" t="s">
        <v>389</v>
      </c>
      <c r="BE370" s="1" t="s">
        <v>2735</v>
      </c>
      <c r="BF370" s="1" t="s">
        <v>2736</v>
      </c>
      <c r="BG370" s="1" t="s">
        <v>294</v>
      </c>
      <c r="BH370" s="1" t="s">
        <v>295</v>
      </c>
      <c r="BI370" s="1" t="s">
        <v>296</v>
      </c>
      <c r="BJ370" s="1" t="s">
        <v>1717</v>
      </c>
      <c r="BK370" s="1" t="s">
        <v>1718</v>
      </c>
      <c r="BL370" s="1" t="s">
        <v>208</v>
      </c>
      <c r="BM370" s="1" t="s">
        <v>44</v>
      </c>
    </row>
    <row r="371" ht="15.75" customHeight="1">
      <c r="A371" s="1" t="s">
        <v>2737</v>
      </c>
      <c r="B371" s="1" t="s">
        <v>2738</v>
      </c>
      <c r="C371" s="1" t="s">
        <v>2739</v>
      </c>
      <c r="D371" s="1" t="s">
        <v>102</v>
      </c>
      <c r="E371" s="1" t="s">
        <v>102</v>
      </c>
      <c r="F371" s="1" t="s">
        <v>104</v>
      </c>
      <c r="G371" s="1" t="s">
        <v>105</v>
      </c>
      <c r="H371" s="1" t="s">
        <v>302</v>
      </c>
      <c r="I371" s="1" t="s">
        <v>2740</v>
      </c>
      <c r="J371" s="1" t="s">
        <v>2741</v>
      </c>
      <c r="K371" s="1" t="s">
        <v>102</v>
      </c>
      <c r="L371" s="1" t="s">
        <v>109</v>
      </c>
      <c r="M371" s="1" t="s">
        <v>137</v>
      </c>
      <c r="N371" s="1" t="s">
        <v>331</v>
      </c>
      <c r="O371" s="1" t="s">
        <v>17</v>
      </c>
      <c r="P371" s="1" t="s">
        <v>21</v>
      </c>
      <c r="Q371" s="1" t="s">
        <v>15</v>
      </c>
      <c r="R371" s="1" t="s">
        <v>15</v>
      </c>
      <c r="S371" s="1" t="s">
        <v>15</v>
      </c>
      <c r="T371" s="1" t="s">
        <v>29</v>
      </c>
      <c r="U371" s="1" t="s">
        <v>44</v>
      </c>
      <c r="V371" s="1" t="s">
        <v>44</v>
      </c>
      <c r="W371" s="1" t="s">
        <v>44</v>
      </c>
      <c r="X371" s="1" t="s">
        <v>44</v>
      </c>
      <c r="Y371" s="1" t="s">
        <v>44</v>
      </c>
      <c r="Z371" s="1" t="s">
        <v>36</v>
      </c>
      <c r="AA371" s="1" t="s">
        <v>38</v>
      </c>
      <c r="AB371" s="1" t="s">
        <v>162</v>
      </c>
      <c r="AC371" s="1" t="s">
        <v>42</v>
      </c>
      <c r="AD371" s="1" t="s">
        <v>44</v>
      </c>
      <c r="AE371" s="1" t="s">
        <v>44</v>
      </c>
      <c r="AF371" s="1" t="s">
        <v>44</v>
      </c>
      <c r="AG371" s="1" t="s">
        <v>44</v>
      </c>
      <c r="AH371" s="1" t="s">
        <v>44</v>
      </c>
      <c r="AI371" s="1" t="s">
        <v>44</v>
      </c>
      <c r="AJ371" s="1" t="s">
        <v>44</v>
      </c>
      <c r="AK371" s="1" t="s">
        <v>44</v>
      </c>
      <c r="AL371" s="1" t="s">
        <v>44</v>
      </c>
      <c r="AM371" s="1" t="s">
        <v>44</v>
      </c>
      <c r="AN371" s="1" t="s">
        <v>44</v>
      </c>
      <c r="AO371" s="1" t="s">
        <v>44</v>
      </c>
      <c r="AP371" s="1" t="s">
        <v>44</v>
      </c>
      <c r="AQ371" s="1" t="s">
        <v>44</v>
      </c>
      <c r="AR371" s="1" t="s">
        <v>44</v>
      </c>
      <c r="AS371" s="1" t="s">
        <v>15</v>
      </c>
      <c r="AT371" s="1" t="s">
        <v>44</v>
      </c>
      <c r="AU371" s="1" t="s">
        <v>146</v>
      </c>
      <c r="AV371" s="1" t="s">
        <v>140</v>
      </c>
      <c r="AW371" s="1" t="s">
        <v>115</v>
      </c>
      <c r="AX371" s="1" t="s">
        <v>434</v>
      </c>
      <c r="AY371" s="1" t="s">
        <v>166</v>
      </c>
      <c r="AZ371" s="1" t="s">
        <v>146</v>
      </c>
      <c r="BA371" s="1" t="s">
        <v>146</v>
      </c>
      <c r="BB371" s="1" t="s">
        <v>120</v>
      </c>
      <c r="BC371" s="1" t="s">
        <v>146</v>
      </c>
      <c r="BD371" s="1" t="s">
        <v>146</v>
      </c>
      <c r="BE371" s="1" t="s">
        <v>44</v>
      </c>
      <c r="BF371" s="1" t="s">
        <v>2742</v>
      </c>
      <c r="BG371" s="1" t="s">
        <v>125</v>
      </c>
      <c r="BH371" s="1" t="s">
        <v>126</v>
      </c>
      <c r="BI371" s="1" t="s">
        <v>127</v>
      </c>
      <c r="BJ371" s="1" t="s">
        <v>206</v>
      </c>
      <c r="BK371" s="1" t="s">
        <v>207</v>
      </c>
      <c r="BL371" s="1" t="s">
        <v>151</v>
      </c>
      <c r="BM371" s="1" t="s">
        <v>44</v>
      </c>
    </row>
    <row r="372" ht="15.75" customHeight="1">
      <c r="A372" s="1" t="s">
        <v>2743</v>
      </c>
      <c r="B372" s="1" t="s">
        <v>2744</v>
      </c>
      <c r="C372" s="1" t="s">
        <v>2745</v>
      </c>
      <c r="D372" s="1" t="s">
        <v>102</v>
      </c>
      <c r="E372" s="1" t="s">
        <v>212</v>
      </c>
      <c r="F372" s="1" t="s">
        <v>104</v>
      </c>
      <c r="G372" s="1" t="s">
        <v>105</v>
      </c>
      <c r="H372" s="1" t="s">
        <v>831</v>
      </c>
      <c r="I372" s="1" t="s">
        <v>1557</v>
      </c>
      <c r="J372" s="1" t="s">
        <v>1558</v>
      </c>
      <c r="K372" s="1" t="s">
        <v>102</v>
      </c>
      <c r="L372" s="1" t="s">
        <v>181</v>
      </c>
      <c r="M372" s="1" t="s">
        <v>110</v>
      </c>
      <c r="N372" s="1" t="s">
        <v>460</v>
      </c>
      <c r="O372" s="1" t="s">
        <v>18</v>
      </c>
      <c r="P372" s="1" t="s">
        <v>15</v>
      </c>
      <c r="Q372" s="1" t="s">
        <v>44</v>
      </c>
      <c r="R372" s="1" t="s">
        <v>44</v>
      </c>
      <c r="S372" s="1" t="s">
        <v>44</v>
      </c>
      <c r="T372" s="1" t="s">
        <v>44</v>
      </c>
      <c r="U372" s="1" t="s">
        <v>44</v>
      </c>
      <c r="V372" s="1" t="s">
        <v>44</v>
      </c>
      <c r="W372" s="1" t="s">
        <v>44</v>
      </c>
      <c r="X372" s="1" t="s">
        <v>44</v>
      </c>
      <c r="Y372" s="1" t="s">
        <v>44</v>
      </c>
      <c r="Z372" s="1" t="s">
        <v>44</v>
      </c>
      <c r="AA372" s="1" t="s">
        <v>39</v>
      </c>
      <c r="AB372" s="1" t="s">
        <v>112</v>
      </c>
      <c r="AC372" s="1" t="s">
        <v>21</v>
      </c>
      <c r="AD372" s="1" t="s">
        <v>112</v>
      </c>
      <c r="AE372" s="1" t="s">
        <v>15</v>
      </c>
      <c r="AF372" s="1" t="s">
        <v>44</v>
      </c>
      <c r="AG372" s="1" t="s">
        <v>44</v>
      </c>
      <c r="AH372" s="1" t="s">
        <v>44</v>
      </c>
      <c r="AI372" s="1" t="s">
        <v>15</v>
      </c>
      <c r="AJ372" s="1" t="s">
        <v>44</v>
      </c>
      <c r="AK372" s="1" t="s">
        <v>15</v>
      </c>
      <c r="AL372" s="1" t="s">
        <v>44</v>
      </c>
      <c r="AM372" s="1" t="s">
        <v>44</v>
      </c>
      <c r="AN372" s="1" t="s">
        <v>44</v>
      </c>
      <c r="AO372" s="1" t="s">
        <v>44</v>
      </c>
      <c r="AP372" s="1" t="s">
        <v>44</v>
      </c>
      <c r="AQ372" s="1" t="s">
        <v>44</v>
      </c>
      <c r="AR372" s="1" t="s">
        <v>44</v>
      </c>
      <c r="AS372" s="1" t="s">
        <v>21</v>
      </c>
      <c r="AT372" s="1" t="s">
        <v>21</v>
      </c>
      <c r="AU372" s="1" t="s">
        <v>163</v>
      </c>
      <c r="AV372" s="1" t="s">
        <v>114</v>
      </c>
      <c r="AW372" s="1" t="s">
        <v>165</v>
      </c>
      <c r="AX372" s="1" t="s">
        <v>332</v>
      </c>
      <c r="AY372" s="1" t="s">
        <v>584</v>
      </c>
      <c r="AZ372" s="1" t="s">
        <v>144</v>
      </c>
      <c r="BA372" s="1" t="s">
        <v>220</v>
      </c>
      <c r="BB372" s="1" t="s">
        <v>120</v>
      </c>
      <c r="BC372" s="1" t="s">
        <v>891</v>
      </c>
      <c r="BD372" s="1" t="s">
        <v>334</v>
      </c>
      <c r="BE372" s="1" t="s">
        <v>2746</v>
      </c>
      <c r="BF372" s="1" t="s">
        <v>2747</v>
      </c>
      <c r="BG372" s="1" t="s">
        <v>125</v>
      </c>
      <c r="BH372" s="1" t="s">
        <v>377</v>
      </c>
      <c r="BI372" s="1" t="s">
        <v>184</v>
      </c>
      <c r="BJ372" s="1" t="s">
        <v>1561</v>
      </c>
      <c r="BK372" s="1" t="s">
        <v>1562</v>
      </c>
      <c r="BL372" s="1" t="s">
        <v>243</v>
      </c>
      <c r="BM372" s="1" t="s">
        <v>44</v>
      </c>
    </row>
    <row r="373" ht="15.75" customHeight="1">
      <c r="A373" s="1" t="s">
        <v>2748</v>
      </c>
      <c r="B373" s="1" t="s">
        <v>2749</v>
      </c>
      <c r="C373" s="1" t="s">
        <v>2750</v>
      </c>
      <c r="D373" s="1" t="s">
        <v>102</v>
      </c>
      <c r="E373" s="1" t="s">
        <v>103</v>
      </c>
      <c r="F373" s="1" t="s">
        <v>104</v>
      </c>
      <c r="G373" s="1" t="s">
        <v>105</v>
      </c>
      <c r="H373" s="1" t="s">
        <v>134</v>
      </c>
      <c r="I373" s="1" t="s">
        <v>102</v>
      </c>
      <c r="J373" s="1" t="s">
        <v>102</v>
      </c>
      <c r="K373" s="1" t="s">
        <v>102</v>
      </c>
      <c r="L373" s="1" t="s">
        <v>181</v>
      </c>
      <c r="M373" s="1" t="s">
        <v>271</v>
      </c>
      <c r="N373" s="1" t="s">
        <v>645</v>
      </c>
      <c r="O373" s="1" t="s">
        <v>18</v>
      </c>
      <c r="P373" s="1" t="s">
        <v>15</v>
      </c>
      <c r="Q373" s="1" t="s">
        <v>44</v>
      </c>
      <c r="R373" s="1" t="s">
        <v>44</v>
      </c>
      <c r="S373" s="1" t="s">
        <v>44</v>
      </c>
      <c r="T373" s="1" t="s">
        <v>44</v>
      </c>
      <c r="U373" s="1" t="s">
        <v>44</v>
      </c>
      <c r="V373" s="1" t="s">
        <v>44</v>
      </c>
      <c r="W373" s="1" t="s">
        <v>44</v>
      </c>
      <c r="X373" s="1" t="s">
        <v>44</v>
      </c>
      <c r="Y373" s="1" t="s">
        <v>44</v>
      </c>
      <c r="Z373" s="1" t="s">
        <v>44</v>
      </c>
      <c r="AA373" s="1" t="s">
        <v>39</v>
      </c>
      <c r="AB373" s="1" t="s">
        <v>112</v>
      </c>
      <c r="AC373" s="1" t="s">
        <v>21</v>
      </c>
      <c r="AD373" s="1" t="s">
        <v>127</v>
      </c>
      <c r="AE373" s="1" t="s">
        <v>15</v>
      </c>
      <c r="AF373" s="1" t="s">
        <v>44</v>
      </c>
      <c r="AG373" s="1" t="s">
        <v>44</v>
      </c>
      <c r="AH373" s="1" t="s">
        <v>44</v>
      </c>
      <c r="AI373" s="1" t="s">
        <v>15</v>
      </c>
      <c r="AJ373" s="1" t="s">
        <v>44</v>
      </c>
      <c r="AK373" s="1" t="s">
        <v>15</v>
      </c>
      <c r="AL373" s="1" t="s">
        <v>44</v>
      </c>
      <c r="AM373" s="1" t="s">
        <v>44</v>
      </c>
      <c r="AN373" s="1" t="s">
        <v>44</v>
      </c>
      <c r="AO373" s="1" t="s">
        <v>44</v>
      </c>
      <c r="AP373" s="1" t="s">
        <v>44</v>
      </c>
      <c r="AQ373" s="1" t="s">
        <v>44</v>
      </c>
      <c r="AR373" s="1" t="s">
        <v>44</v>
      </c>
      <c r="AS373" s="1" t="s">
        <v>42</v>
      </c>
      <c r="AT373" s="1" t="s">
        <v>15</v>
      </c>
      <c r="AU373" s="1" t="s">
        <v>113</v>
      </c>
      <c r="AV373" s="1" t="s">
        <v>140</v>
      </c>
      <c r="AW373" s="1" t="s">
        <v>248</v>
      </c>
      <c r="AX373" s="1" t="s">
        <v>332</v>
      </c>
      <c r="AY373" s="1" t="s">
        <v>341</v>
      </c>
      <c r="AZ373" s="1" t="s">
        <v>144</v>
      </c>
      <c r="BA373" s="1" t="s">
        <v>145</v>
      </c>
      <c r="BB373" s="1" t="s">
        <v>120</v>
      </c>
      <c r="BC373" s="1" t="s">
        <v>935</v>
      </c>
      <c r="BD373" s="1" t="s">
        <v>114</v>
      </c>
      <c r="BE373" s="1" t="s">
        <v>2751</v>
      </c>
      <c r="BF373" s="1" t="s">
        <v>44</v>
      </c>
      <c r="BG373" s="1" t="s">
        <v>125</v>
      </c>
      <c r="BH373" s="1" t="s">
        <v>126</v>
      </c>
      <c r="BI373" s="1" t="s">
        <v>44</v>
      </c>
      <c r="BJ373" s="1" t="s">
        <v>44</v>
      </c>
      <c r="BK373" s="1" t="s">
        <v>44</v>
      </c>
      <c r="BL373" s="1" t="s">
        <v>280</v>
      </c>
      <c r="BM373" s="1" t="s">
        <v>44</v>
      </c>
    </row>
    <row r="374" ht="15.75" customHeight="1">
      <c r="A374" s="1" t="s">
        <v>2752</v>
      </c>
      <c r="B374" s="1" t="s">
        <v>2753</v>
      </c>
      <c r="C374" s="1" t="s">
        <v>2754</v>
      </c>
      <c r="D374" s="1" t="s">
        <v>102</v>
      </c>
      <c r="E374" s="1" t="s">
        <v>156</v>
      </c>
      <c r="F374" s="1" t="s">
        <v>104</v>
      </c>
      <c r="G374" s="1" t="s">
        <v>105</v>
      </c>
      <c r="H374" s="1" t="s">
        <v>213</v>
      </c>
      <c r="I374" s="1" t="s">
        <v>214</v>
      </c>
      <c r="J374" s="1" t="s">
        <v>215</v>
      </c>
      <c r="K374" s="1" t="s">
        <v>102</v>
      </c>
      <c r="L374" s="1" t="s">
        <v>109</v>
      </c>
      <c r="M374" s="1" t="s">
        <v>305</v>
      </c>
      <c r="N374" s="1" t="s">
        <v>340</v>
      </c>
      <c r="O374" s="1" t="s">
        <v>17</v>
      </c>
      <c r="P374" s="1" t="s">
        <v>15</v>
      </c>
      <c r="Q374" s="1" t="s">
        <v>44</v>
      </c>
      <c r="R374" s="1" t="s">
        <v>44</v>
      </c>
      <c r="S374" s="1" t="s">
        <v>44</v>
      </c>
      <c r="T374" s="1" t="s">
        <v>44</v>
      </c>
      <c r="U374" s="1" t="s">
        <v>44</v>
      </c>
      <c r="V374" s="1" t="s">
        <v>44</v>
      </c>
      <c r="W374" s="1" t="s">
        <v>44</v>
      </c>
      <c r="X374" s="1" t="s">
        <v>44</v>
      </c>
      <c r="Y374" s="1" t="s">
        <v>44</v>
      </c>
      <c r="Z374" s="1" t="s">
        <v>44</v>
      </c>
      <c r="AA374" s="1" t="s">
        <v>39</v>
      </c>
      <c r="AB374" s="1" t="s">
        <v>240</v>
      </c>
      <c r="AC374" s="1" t="s">
        <v>15</v>
      </c>
      <c r="AD374" s="1" t="s">
        <v>44</v>
      </c>
      <c r="AE374" s="1" t="s">
        <v>44</v>
      </c>
      <c r="AF374" s="1" t="s">
        <v>44</v>
      </c>
      <c r="AG374" s="1" t="s">
        <v>44</v>
      </c>
      <c r="AH374" s="1" t="s">
        <v>44</v>
      </c>
      <c r="AI374" s="1" t="s">
        <v>44</v>
      </c>
      <c r="AJ374" s="1" t="s">
        <v>44</v>
      </c>
      <c r="AK374" s="1" t="s">
        <v>44</v>
      </c>
      <c r="AL374" s="1" t="s">
        <v>44</v>
      </c>
      <c r="AM374" s="1" t="s">
        <v>44</v>
      </c>
      <c r="AN374" s="1" t="s">
        <v>44</v>
      </c>
      <c r="AO374" s="1" t="s">
        <v>44</v>
      </c>
      <c r="AP374" s="1" t="s">
        <v>44</v>
      </c>
      <c r="AQ374" s="1" t="s">
        <v>44</v>
      </c>
      <c r="AR374" s="1" t="s">
        <v>44</v>
      </c>
      <c r="AS374" s="1" t="s">
        <v>21</v>
      </c>
      <c r="AT374" s="1" t="s">
        <v>21</v>
      </c>
      <c r="AU374" s="1" t="s">
        <v>163</v>
      </c>
      <c r="AV374" s="1" t="s">
        <v>140</v>
      </c>
      <c r="AW374" s="1" t="s">
        <v>115</v>
      </c>
      <c r="AX374" s="1" t="s">
        <v>116</v>
      </c>
      <c r="AY374" s="1" t="s">
        <v>566</v>
      </c>
      <c r="AZ374" s="1" t="s">
        <v>342</v>
      </c>
      <c r="BA374" s="1" t="s">
        <v>402</v>
      </c>
      <c r="BB374" s="1" t="s">
        <v>120</v>
      </c>
      <c r="BC374" s="1" t="s">
        <v>167</v>
      </c>
      <c r="BD374" s="1" t="s">
        <v>221</v>
      </c>
      <c r="BE374" s="1" t="s">
        <v>44</v>
      </c>
      <c r="BF374" s="1" t="s">
        <v>2755</v>
      </c>
      <c r="BG374" s="1" t="s">
        <v>170</v>
      </c>
      <c r="BH374" s="1" t="s">
        <v>190</v>
      </c>
      <c r="BI374" s="1" t="s">
        <v>44</v>
      </c>
      <c r="BJ374" s="1" t="s">
        <v>225</v>
      </c>
      <c r="BK374" s="1" t="s">
        <v>215</v>
      </c>
      <c r="BL374" s="1" t="s">
        <v>316</v>
      </c>
      <c r="BM374" s="1" t="s">
        <v>44</v>
      </c>
    </row>
    <row r="375" ht="15.75" customHeight="1">
      <c r="A375" s="1" t="s">
        <v>2756</v>
      </c>
      <c r="B375" s="1" t="s">
        <v>2757</v>
      </c>
      <c r="C375" s="1" t="s">
        <v>2758</v>
      </c>
      <c r="D375" s="1" t="s">
        <v>102</v>
      </c>
      <c r="E375" s="1" t="s">
        <v>212</v>
      </c>
      <c r="F375" s="1" t="s">
        <v>104</v>
      </c>
      <c r="G375" s="1" t="s">
        <v>105</v>
      </c>
      <c r="H375" s="1" t="s">
        <v>370</v>
      </c>
      <c r="I375" s="1" t="s">
        <v>2759</v>
      </c>
      <c r="J375" s="1" t="s">
        <v>2760</v>
      </c>
      <c r="K375" s="1" t="s">
        <v>102</v>
      </c>
      <c r="L375" s="1" t="s">
        <v>181</v>
      </c>
      <c r="M375" s="1" t="s">
        <v>182</v>
      </c>
      <c r="N375" s="1" t="s">
        <v>247</v>
      </c>
      <c r="O375" s="1" t="s">
        <v>18</v>
      </c>
      <c r="P375" s="1" t="s">
        <v>15</v>
      </c>
      <c r="Q375" s="1" t="s">
        <v>44</v>
      </c>
      <c r="R375" s="1" t="s">
        <v>44</v>
      </c>
      <c r="S375" s="1" t="s">
        <v>44</v>
      </c>
      <c r="T375" s="1" t="s">
        <v>44</v>
      </c>
      <c r="U375" s="1" t="s">
        <v>44</v>
      </c>
      <c r="V375" s="1" t="s">
        <v>44</v>
      </c>
      <c r="W375" s="1" t="s">
        <v>44</v>
      </c>
      <c r="X375" s="1" t="s">
        <v>44</v>
      </c>
      <c r="Y375" s="1" t="s">
        <v>44</v>
      </c>
      <c r="Z375" s="1" t="s">
        <v>44</v>
      </c>
      <c r="AA375" s="1" t="s">
        <v>38</v>
      </c>
      <c r="AB375" s="1" t="s">
        <v>112</v>
      </c>
      <c r="AC375" s="1" t="s">
        <v>21</v>
      </c>
      <c r="AD375" s="1" t="s">
        <v>162</v>
      </c>
      <c r="AE375" s="1" t="s">
        <v>15</v>
      </c>
      <c r="AF375" s="1" t="s">
        <v>44</v>
      </c>
      <c r="AG375" s="1" t="s">
        <v>44</v>
      </c>
      <c r="AH375" s="1" t="s">
        <v>44</v>
      </c>
      <c r="AI375" s="1" t="s">
        <v>21</v>
      </c>
      <c r="AJ375" s="1" t="s">
        <v>55</v>
      </c>
      <c r="AK375" s="1" t="s">
        <v>21</v>
      </c>
      <c r="AL375" s="1" t="s">
        <v>15</v>
      </c>
      <c r="AM375" s="1" t="s">
        <v>44</v>
      </c>
      <c r="AN375" s="1" t="s">
        <v>44</v>
      </c>
      <c r="AO375" s="1" t="s">
        <v>44</v>
      </c>
      <c r="AP375" s="1" t="s">
        <v>44</v>
      </c>
      <c r="AQ375" s="1" t="s">
        <v>44</v>
      </c>
      <c r="AR375" s="1" t="s">
        <v>44</v>
      </c>
      <c r="AS375" s="1" t="s">
        <v>42</v>
      </c>
      <c r="AT375" s="1" t="s">
        <v>42</v>
      </c>
      <c r="AU375" s="1" t="s">
        <v>113</v>
      </c>
      <c r="AV375" s="1" t="s">
        <v>140</v>
      </c>
      <c r="AW375" s="1" t="s">
        <v>115</v>
      </c>
      <c r="AX375" s="1" t="s">
        <v>116</v>
      </c>
      <c r="AY375" s="1" t="s">
        <v>373</v>
      </c>
      <c r="AZ375" s="1" t="s">
        <v>146</v>
      </c>
      <c r="BA375" s="1" t="s">
        <v>145</v>
      </c>
      <c r="BB375" s="1" t="s">
        <v>120</v>
      </c>
      <c r="BC375" s="1" t="s">
        <v>201</v>
      </c>
      <c r="BD375" s="1" t="s">
        <v>202</v>
      </c>
      <c r="BE375" s="1" t="s">
        <v>2761</v>
      </c>
      <c r="BF375" s="1" t="s">
        <v>2762</v>
      </c>
      <c r="BG375" s="1" t="s">
        <v>125</v>
      </c>
      <c r="BH375" s="1" t="s">
        <v>377</v>
      </c>
      <c r="BI375" s="1" t="s">
        <v>1093</v>
      </c>
      <c r="BJ375" s="1" t="s">
        <v>417</v>
      </c>
      <c r="BK375" s="1" t="s">
        <v>414</v>
      </c>
      <c r="BL375" s="1" t="s">
        <v>208</v>
      </c>
      <c r="BM375" s="1" t="s">
        <v>44</v>
      </c>
    </row>
    <row r="376" ht="15.75" customHeight="1">
      <c r="A376" s="1" t="s">
        <v>2763</v>
      </c>
      <c r="B376" s="1" t="s">
        <v>2764</v>
      </c>
      <c r="C376" s="1" t="s">
        <v>2765</v>
      </c>
      <c r="D376" s="1" t="s">
        <v>102</v>
      </c>
      <c r="E376" s="1" t="s">
        <v>212</v>
      </c>
      <c r="F376" s="1" t="s">
        <v>104</v>
      </c>
      <c r="G376" s="1" t="s">
        <v>105</v>
      </c>
      <c r="H376" s="1" t="s">
        <v>360</v>
      </c>
      <c r="I376" s="1" t="s">
        <v>592</v>
      </c>
      <c r="J376" s="1" t="s">
        <v>366</v>
      </c>
      <c r="K376" s="1" t="s">
        <v>102</v>
      </c>
      <c r="L376" s="1" t="s">
        <v>181</v>
      </c>
      <c r="M376" s="1" t="s">
        <v>110</v>
      </c>
      <c r="N376" s="1" t="s">
        <v>460</v>
      </c>
      <c r="O376" s="1" t="s">
        <v>18</v>
      </c>
      <c r="P376" s="1" t="s">
        <v>15</v>
      </c>
      <c r="Q376" s="1" t="s">
        <v>44</v>
      </c>
      <c r="R376" s="1" t="s">
        <v>44</v>
      </c>
      <c r="S376" s="1" t="s">
        <v>44</v>
      </c>
      <c r="T376" s="1" t="s">
        <v>44</v>
      </c>
      <c r="U376" s="1" t="s">
        <v>44</v>
      </c>
      <c r="V376" s="1" t="s">
        <v>44</v>
      </c>
      <c r="W376" s="1" t="s">
        <v>44</v>
      </c>
      <c r="X376" s="1" t="s">
        <v>44</v>
      </c>
      <c r="Y376" s="1" t="s">
        <v>44</v>
      </c>
      <c r="Z376" s="1" t="s">
        <v>44</v>
      </c>
      <c r="AA376" s="1" t="s">
        <v>39</v>
      </c>
      <c r="AB376" s="1" t="s">
        <v>112</v>
      </c>
      <c r="AC376" s="1" t="s">
        <v>21</v>
      </c>
      <c r="AD376" s="1" t="s">
        <v>162</v>
      </c>
      <c r="AE376" s="1" t="s">
        <v>15</v>
      </c>
      <c r="AF376" s="1" t="s">
        <v>44</v>
      </c>
      <c r="AG376" s="1" t="s">
        <v>44</v>
      </c>
      <c r="AH376" s="1" t="s">
        <v>44</v>
      </c>
      <c r="AI376" s="1" t="s">
        <v>15</v>
      </c>
      <c r="AJ376" s="1" t="s">
        <v>44</v>
      </c>
      <c r="AK376" s="1" t="s">
        <v>15</v>
      </c>
      <c r="AL376" s="1" t="s">
        <v>44</v>
      </c>
      <c r="AM376" s="1" t="s">
        <v>44</v>
      </c>
      <c r="AN376" s="1" t="s">
        <v>44</v>
      </c>
      <c r="AO376" s="1" t="s">
        <v>44</v>
      </c>
      <c r="AP376" s="1" t="s">
        <v>44</v>
      </c>
      <c r="AQ376" s="1" t="s">
        <v>44</v>
      </c>
      <c r="AR376" s="1" t="s">
        <v>44</v>
      </c>
      <c r="AS376" s="1" t="s">
        <v>21</v>
      </c>
      <c r="AT376" s="1" t="s">
        <v>21</v>
      </c>
      <c r="AU376" s="1" t="s">
        <v>163</v>
      </c>
      <c r="AV376" s="1" t="s">
        <v>114</v>
      </c>
      <c r="AW376" s="1" t="s">
        <v>165</v>
      </c>
      <c r="AX376" s="1" t="s">
        <v>116</v>
      </c>
      <c r="AY376" s="1" t="s">
        <v>584</v>
      </c>
      <c r="AZ376" s="1" t="s">
        <v>144</v>
      </c>
      <c r="BA376" s="1" t="s">
        <v>289</v>
      </c>
      <c r="BB376" s="1" t="s">
        <v>120</v>
      </c>
      <c r="BC376" s="1" t="s">
        <v>167</v>
      </c>
      <c r="BD376" s="1" t="s">
        <v>334</v>
      </c>
      <c r="BE376" s="1" t="s">
        <v>2766</v>
      </c>
      <c r="BF376" s="1" t="s">
        <v>1672</v>
      </c>
      <c r="BG376" s="1" t="s">
        <v>238</v>
      </c>
      <c r="BH376" s="1" t="s">
        <v>261</v>
      </c>
      <c r="BI376" s="1" t="s">
        <v>596</v>
      </c>
      <c r="BJ376" s="1" t="s">
        <v>365</v>
      </c>
      <c r="BK376" s="1" t="s">
        <v>366</v>
      </c>
      <c r="BL376" s="1" t="s">
        <v>243</v>
      </c>
      <c r="BM376" s="1" t="s">
        <v>44</v>
      </c>
    </row>
    <row r="377" ht="15.75" customHeight="1">
      <c r="A377" s="1" t="s">
        <v>2767</v>
      </c>
      <c r="B377" s="1" t="s">
        <v>2768</v>
      </c>
      <c r="C377" s="1" t="s">
        <v>2769</v>
      </c>
      <c r="D377" s="1" t="s">
        <v>102</v>
      </c>
      <c r="E377" s="1" t="s">
        <v>212</v>
      </c>
      <c r="F377" s="1" t="s">
        <v>104</v>
      </c>
      <c r="G377" s="1" t="s">
        <v>105</v>
      </c>
      <c r="H377" s="1" t="s">
        <v>553</v>
      </c>
      <c r="I377" s="1" t="s">
        <v>2770</v>
      </c>
      <c r="J377" s="1" t="s">
        <v>2771</v>
      </c>
      <c r="K377" s="1" t="s">
        <v>102</v>
      </c>
      <c r="L377" s="1" t="s">
        <v>181</v>
      </c>
      <c r="M377" s="1" t="s">
        <v>182</v>
      </c>
      <c r="N377" s="1" t="s">
        <v>1127</v>
      </c>
      <c r="O377" s="1" t="s">
        <v>15</v>
      </c>
      <c r="P377" s="1" t="s">
        <v>44</v>
      </c>
      <c r="Q377" s="1" t="s">
        <v>44</v>
      </c>
      <c r="R377" s="1" t="s">
        <v>44</v>
      </c>
      <c r="S377" s="1" t="s">
        <v>44</v>
      </c>
      <c r="T377" s="1" t="s">
        <v>44</v>
      </c>
      <c r="U377" s="1" t="s">
        <v>44</v>
      </c>
      <c r="V377" s="1" t="s">
        <v>44</v>
      </c>
      <c r="W377" s="1" t="s">
        <v>44</v>
      </c>
      <c r="X377" s="1" t="s">
        <v>44</v>
      </c>
      <c r="Y377" s="1" t="s">
        <v>44</v>
      </c>
      <c r="Z377" s="1" t="s">
        <v>44</v>
      </c>
      <c r="AA377" s="1" t="s">
        <v>44</v>
      </c>
      <c r="AB377" s="1" t="s">
        <v>162</v>
      </c>
      <c r="AC377" s="1" t="s">
        <v>15</v>
      </c>
      <c r="AD377" s="1" t="s">
        <v>44</v>
      </c>
      <c r="AE377" s="1" t="s">
        <v>44</v>
      </c>
      <c r="AF377" s="1" t="s">
        <v>44</v>
      </c>
      <c r="AG377" s="1" t="s">
        <v>44</v>
      </c>
      <c r="AH377" s="1" t="s">
        <v>44</v>
      </c>
      <c r="AI377" s="1" t="s">
        <v>44</v>
      </c>
      <c r="AJ377" s="1" t="s">
        <v>44</v>
      </c>
      <c r="AK377" s="1" t="s">
        <v>44</v>
      </c>
      <c r="AL377" s="1" t="s">
        <v>44</v>
      </c>
      <c r="AM377" s="1" t="s">
        <v>44</v>
      </c>
      <c r="AN377" s="1" t="s">
        <v>44</v>
      </c>
      <c r="AO377" s="1" t="s">
        <v>44</v>
      </c>
      <c r="AP377" s="1" t="s">
        <v>44</v>
      </c>
      <c r="AQ377" s="1" t="s">
        <v>44</v>
      </c>
      <c r="AR377" s="1" t="s">
        <v>44</v>
      </c>
      <c r="AS377" s="1" t="s">
        <v>15</v>
      </c>
      <c r="AT377" s="1" t="s">
        <v>44</v>
      </c>
      <c r="AU377" s="1" t="s">
        <v>113</v>
      </c>
      <c r="AV377" s="1" t="s">
        <v>114</v>
      </c>
      <c r="AW377" s="1" t="s">
        <v>248</v>
      </c>
      <c r="AX377" s="1" t="s">
        <v>116</v>
      </c>
      <c r="AY377" s="1" t="s">
        <v>310</v>
      </c>
      <c r="AZ377" s="1" t="s">
        <v>352</v>
      </c>
      <c r="BA377" s="1" t="s">
        <v>145</v>
      </c>
      <c r="BB377" s="1" t="s">
        <v>120</v>
      </c>
      <c r="BC377" s="1" t="s">
        <v>146</v>
      </c>
      <c r="BD377" s="1" t="s">
        <v>389</v>
      </c>
      <c r="BE377" s="1" t="s">
        <v>2772</v>
      </c>
      <c r="BF377" s="1" t="s">
        <v>2773</v>
      </c>
      <c r="BG377" s="1" t="s">
        <v>125</v>
      </c>
      <c r="BH377" s="1" t="s">
        <v>126</v>
      </c>
      <c r="BI377" s="1" t="s">
        <v>322</v>
      </c>
      <c r="BJ377" s="1" t="s">
        <v>1067</v>
      </c>
      <c r="BK377" s="1" t="s">
        <v>1068</v>
      </c>
      <c r="BL377" s="1" t="s">
        <v>208</v>
      </c>
      <c r="BM377" s="1" t="s">
        <v>44</v>
      </c>
    </row>
    <row r="378" ht="15.75" customHeight="1">
      <c r="A378" s="1" t="s">
        <v>2774</v>
      </c>
      <c r="B378" s="1" t="s">
        <v>2775</v>
      </c>
      <c r="C378" s="1" t="s">
        <v>2776</v>
      </c>
      <c r="D378" s="1" t="s">
        <v>102</v>
      </c>
      <c r="E378" s="1" t="s">
        <v>212</v>
      </c>
      <c r="F378" s="1" t="s">
        <v>104</v>
      </c>
      <c r="G378" s="1" t="s">
        <v>105</v>
      </c>
      <c r="H378" s="1" t="s">
        <v>302</v>
      </c>
      <c r="I378" s="1" t="s">
        <v>102</v>
      </c>
      <c r="J378" s="1" t="s">
        <v>102</v>
      </c>
      <c r="K378" s="1" t="s">
        <v>102</v>
      </c>
      <c r="L378" s="1" t="s">
        <v>181</v>
      </c>
      <c r="M378" s="1" t="s">
        <v>110</v>
      </c>
      <c r="N378" s="1" t="s">
        <v>612</v>
      </c>
      <c r="O378" s="1" t="s">
        <v>18</v>
      </c>
      <c r="P378" s="1" t="s">
        <v>15</v>
      </c>
      <c r="Q378" s="1" t="s">
        <v>44</v>
      </c>
      <c r="R378" s="1" t="s">
        <v>44</v>
      </c>
      <c r="S378" s="1" t="s">
        <v>44</v>
      </c>
      <c r="T378" s="1" t="s">
        <v>44</v>
      </c>
      <c r="U378" s="1" t="s">
        <v>44</v>
      </c>
      <c r="V378" s="1" t="s">
        <v>44</v>
      </c>
      <c r="W378" s="1" t="s">
        <v>44</v>
      </c>
      <c r="X378" s="1" t="s">
        <v>44</v>
      </c>
      <c r="Y378" s="1" t="s">
        <v>44</v>
      </c>
      <c r="Z378" s="1" t="s">
        <v>44</v>
      </c>
      <c r="AA378" s="1" t="s">
        <v>38</v>
      </c>
      <c r="AB378" s="1" t="s">
        <v>162</v>
      </c>
      <c r="AC378" s="1" t="s">
        <v>15</v>
      </c>
      <c r="AD378" s="1" t="s">
        <v>44</v>
      </c>
      <c r="AE378" s="1" t="s">
        <v>44</v>
      </c>
      <c r="AF378" s="1" t="s">
        <v>44</v>
      </c>
      <c r="AG378" s="1" t="s">
        <v>44</v>
      </c>
      <c r="AH378" s="1" t="s">
        <v>44</v>
      </c>
      <c r="AI378" s="1" t="s">
        <v>44</v>
      </c>
      <c r="AJ378" s="1" t="s">
        <v>44</v>
      </c>
      <c r="AK378" s="1" t="s">
        <v>44</v>
      </c>
      <c r="AL378" s="1" t="s">
        <v>44</v>
      </c>
      <c r="AM378" s="1" t="s">
        <v>44</v>
      </c>
      <c r="AN378" s="1" t="s">
        <v>44</v>
      </c>
      <c r="AO378" s="1" t="s">
        <v>44</v>
      </c>
      <c r="AP378" s="1" t="s">
        <v>44</v>
      </c>
      <c r="AQ378" s="1" t="s">
        <v>44</v>
      </c>
      <c r="AR378" s="1" t="s">
        <v>44</v>
      </c>
      <c r="AS378" s="1" t="s">
        <v>21</v>
      </c>
      <c r="AT378" s="1" t="s">
        <v>21</v>
      </c>
      <c r="AU378" s="1" t="s">
        <v>163</v>
      </c>
      <c r="AV378" s="1" t="s">
        <v>114</v>
      </c>
      <c r="AW378" s="1" t="s">
        <v>248</v>
      </c>
      <c r="AX378" s="1" t="s">
        <v>116</v>
      </c>
      <c r="AY378" s="1" t="s">
        <v>143</v>
      </c>
      <c r="AZ378" s="1" t="s">
        <v>144</v>
      </c>
      <c r="BA378" s="1" t="s">
        <v>402</v>
      </c>
      <c r="BB378" s="1" t="s">
        <v>120</v>
      </c>
      <c r="BC378" s="1" t="s">
        <v>146</v>
      </c>
      <c r="BD378" s="1" t="s">
        <v>168</v>
      </c>
      <c r="BE378" s="1" t="s">
        <v>2777</v>
      </c>
      <c r="BF378" s="1" t="s">
        <v>44</v>
      </c>
      <c r="BG378" s="1" t="s">
        <v>125</v>
      </c>
      <c r="BH378" s="1" t="s">
        <v>126</v>
      </c>
      <c r="BI378" s="1" t="s">
        <v>44</v>
      </c>
      <c r="BJ378" s="1" t="s">
        <v>44</v>
      </c>
      <c r="BK378" s="1" t="s">
        <v>44</v>
      </c>
      <c r="BL378" s="1" t="s">
        <v>487</v>
      </c>
      <c r="BM378" s="1" t="s">
        <v>44</v>
      </c>
    </row>
    <row r="379" ht="15.75" customHeight="1">
      <c r="A379" s="1" t="s">
        <v>2778</v>
      </c>
      <c r="B379" s="1" t="s">
        <v>2779</v>
      </c>
      <c r="C379" s="1" t="s">
        <v>2780</v>
      </c>
      <c r="D379" s="1" t="s">
        <v>102</v>
      </c>
      <c r="E379" s="1" t="s">
        <v>103</v>
      </c>
      <c r="F379" s="1" t="s">
        <v>104</v>
      </c>
      <c r="G379" s="1" t="s">
        <v>105</v>
      </c>
      <c r="H379" s="1" t="s">
        <v>213</v>
      </c>
      <c r="I379" s="1" t="s">
        <v>2781</v>
      </c>
      <c r="J379" s="1" t="s">
        <v>2782</v>
      </c>
      <c r="K379" s="1" t="s">
        <v>102</v>
      </c>
      <c r="L379" s="1" t="s">
        <v>109</v>
      </c>
      <c r="M379" s="1" t="s">
        <v>271</v>
      </c>
      <c r="N379" s="1" t="s">
        <v>511</v>
      </c>
      <c r="O379" s="1" t="s">
        <v>17</v>
      </c>
      <c r="P379" s="1" t="s">
        <v>15</v>
      </c>
      <c r="Q379" s="1" t="s">
        <v>44</v>
      </c>
      <c r="R379" s="1" t="s">
        <v>44</v>
      </c>
      <c r="S379" s="1" t="s">
        <v>44</v>
      </c>
      <c r="T379" s="1" t="s">
        <v>44</v>
      </c>
      <c r="U379" s="1" t="s">
        <v>44</v>
      </c>
      <c r="V379" s="1" t="s">
        <v>44</v>
      </c>
      <c r="W379" s="1" t="s">
        <v>44</v>
      </c>
      <c r="X379" s="1" t="s">
        <v>44</v>
      </c>
      <c r="Y379" s="1" t="s">
        <v>44</v>
      </c>
      <c r="Z379" s="1" t="s">
        <v>44</v>
      </c>
      <c r="AA379" s="1" t="s">
        <v>39</v>
      </c>
      <c r="AB379" s="1" t="s">
        <v>112</v>
      </c>
      <c r="AC379" s="1" t="s">
        <v>21</v>
      </c>
      <c r="AD379" s="1" t="s">
        <v>162</v>
      </c>
      <c r="AE379" s="1" t="s">
        <v>21</v>
      </c>
      <c r="AF379" s="1" t="s">
        <v>162</v>
      </c>
      <c r="AG379" s="1" t="s">
        <v>21</v>
      </c>
      <c r="AH379" s="1" t="s">
        <v>21</v>
      </c>
      <c r="AI379" s="1" t="s">
        <v>21</v>
      </c>
      <c r="AJ379" s="1" t="s">
        <v>54</v>
      </c>
      <c r="AK379" s="1" t="s">
        <v>21</v>
      </c>
      <c r="AL379" s="1" t="s">
        <v>21</v>
      </c>
      <c r="AM379" s="1" t="s">
        <v>21</v>
      </c>
      <c r="AN379" s="1" t="s">
        <v>44</v>
      </c>
      <c r="AO379" s="1" t="s">
        <v>61</v>
      </c>
      <c r="AP379" s="1" t="s">
        <v>62</v>
      </c>
      <c r="AQ379" s="1" t="s">
        <v>44</v>
      </c>
      <c r="AR379" s="1" t="s">
        <v>21</v>
      </c>
      <c r="AS379" s="1" t="s">
        <v>21</v>
      </c>
      <c r="AT379" s="1" t="s">
        <v>21</v>
      </c>
      <c r="AU379" s="1" t="s">
        <v>163</v>
      </c>
      <c r="AV379" s="1" t="s">
        <v>140</v>
      </c>
      <c r="AW379" s="1" t="s">
        <v>248</v>
      </c>
      <c r="AX379" s="1" t="s">
        <v>116</v>
      </c>
      <c r="AY379" s="1" t="s">
        <v>219</v>
      </c>
      <c r="AZ379" s="1" t="s">
        <v>342</v>
      </c>
      <c r="BA379" s="1" t="s">
        <v>145</v>
      </c>
      <c r="BB379" s="1" t="s">
        <v>2783</v>
      </c>
      <c r="BC379" s="1" t="s">
        <v>824</v>
      </c>
      <c r="BD379" s="1" t="s">
        <v>122</v>
      </c>
      <c r="BE379" s="1" t="s">
        <v>2784</v>
      </c>
      <c r="BF379" s="1" t="s">
        <v>2785</v>
      </c>
      <c r="BG379" s="1" t="s">
        <v>170</v>
      </c>
      <c r="BH379" s="1" t="s">
        <v>190</v>
      </c>
      <c r="BI379" s="1" t="s">
        <v>1093</v>
      </c>
      <c r="BJ379" s="1" t="s">
        <v>1467</v>
      </c>
      <c r="BK379" s="1" t="s">
        <v>1468</v>
      </c>
      <c r="BL379" s="1" t="s">
        <v>515</v>
      </c>
      <c r="BM379" s="1" t="s">
        <v>44</v>
      </c>
    </row>
    <row r="380" ht="15.75" customHeight="1">
      <c r="A380" s="1" t="s">
        <v>2786</v>
      </c>
      <c r="B380" s="1" t="s">
        <v>2787</v>
      </c>
      <c r="C380" s="1" t="s">
        <v>2788</v>
      </c>
      <c r="D380" s="1" t="s">
        <v>102</v>
      </c>
      <c r="E380" s="1" t="s">
        <v>212</v>
      </c>
      <c r="F380" s="1" t="s">
        <v>104</v>
      </c>
      <c r="G380" s="1" t="s">
        <v>105</v>
      </c>
      <c r="H380" s="1" t="s">
        <v>717</v>
      </c>
      <c r="I380" s="1" t="s">
        <v>1353</v>
      </c>
      <c r="J380" s="1" t="s">
        <v>2789</v>
      </c>
      <c r="K380" s="1" t="s">
        <v>102</v>
      </c>
      <c r="L380" s="1" t="s">
        <v>181</v>
      </c>
      <c r="M380" s="1" t="s">
        <v>137</v>
      </c>
      <c r="N380" s="1" t="s">
        <v>331</v>
      </c>
      <c r="O380" s="1" t="s">
        <v>16</v>
      </c>
      <c r="P380" s="1" t="s">
        <v>15</v>
      </c>
      <c r="Q380" s="1" t="s">
        <v>44</v>
      </c>
      <c r="R380" s="1" t="s">
        <v>44</v>
      </c>
      <c r="S380" s="1" t="s">
        <v>44</v>
      </c>
      <c r="T380" s="1" t="s">
        <v>44</v>
      </c>
      <c r="U380" s="1" t="s">
        <v>44</v>
      </c>
      <c r="V380" s="1" t="s">
        <v>44</v>
      </c>
      <c r="W380" s="1" t="s">
        <v>44</v>
      </c>
      <c r="X380" s="1" t="s">
        <v>44</v>
      </c>
      <c r="Y380" s="1" t="s">
        <v>44</v>
      </c>
      <c r="Z380" s="1" t="s">
        <v>44</v>
      </c>
      <c r="AA380" s="1" t="s">
        <v>39</v>
      </c>
      <c r="AB380" s="1" t="s">
        <v>162</v>
      </c>
      <c r="AC380" s="1" t="s">
        <v>21</v>
      </c>
      <c r="AD380" s="1" t="s">
        <v>162</v>
      </c>
      <c r="AE380" s="1" t="s">
        <v>15</v>
      </c>
      <c r="AF380" s="1" t="s">
        <v>44</v>
      </c>
      <c r="AG380" s="1" t="s">
        <v>44</v>
      </c>
      <c r="AH380" s="1" t="s">
        <v>44</v>
      </c>
      <c r="AI380" s="1" t="s">
        <v>21</v>
      </c>
      <c r="AJ380" s="1" t="s">
        <v>53</v>
      </c>
      <c r="AK380" s="1" t="s">
        <v>15</v>
      </c>
      <c r="AL380" s="1" t="s">
        <v>44</v>
      </c>
      <c r="AM380" s="1" t="s">
        <v>44</v>
      </c>
      <c r="AN380" s="1" t="s">
        <v>44</v>
      </c>
      <c r="AO380" s="1" t="s">
        <v>44</v>
      </c>
      <c r="AP380" s="1" t="s">
        <v>44</v>
      </c>
      <c r="AQ380" s="1" t="s">
        <v>44</v>
      </c>
      <c r="AR380" s="1" t="s">
        <v>44</v>
      </c>
      <c r="AS380" s="1" t="s">
        <v>21</v>
      </c>
      <c r="AT380" s="1" t="s">
        <v>15</v>
      </c>
      <c r="AU380" s="1" t="s">
        <v>113</v>
      </c>
      <c r="AV380" s="1" t="s">
        <v>140</v>
      </c>
      <c r="AW380" s="1" t="s">
        <v>234</v>
      </c>
      <c r="AX380" s="1" t="s">
        <v>143</v>
      </c>
      <c r="AY380" s="1" t="s">
        <v>845</v>
      </c>
      <c r="AZ380" s="1" t="s">
        <v>144</v>
      </c>
      <c r="BA380" s="1" t="s">
        <v>145</v>
      </c>
      <c r="BB380" s="1" t="s">
        <v>120</v>
      </c>
      <c r="BC380" s="1" t="s">
        <v>201</v>
      </c>
      <c r="BD380" s="1" t="s">
        <v>114</v>
      </c>
      <c r="BE380" s="1" t="s">
        <v>2790</v>
      </c>
      <c r="BF380" s="1" t="s">
        <v>2791</v>
      </c>
      <c r="BG380" s="1" t="s">
        <v>238</v>
      </c>
      <c r="BH380" s="1" t="s">
        <v>261</v>
      </c>
      <c r="BI380" s="1" t="s">
        <v>406</v>
      </c>
      <c r="BJ380" s="1" t="s">
        <v>722</v>
      </c>
      <c r="BK380" s="1" t="s">
        <v>723</v>
      </c>
      <c r="BL380" s="1" t="s">
        <v>298</v>
      </c>
      <c r="BM380" s="1" t="s">
        <v>44</v>
      </c>
    </row>
    <row r="381" ht="15.75" customHeight="1">
      <c r="A381" s="1" t="s">
        <v>2792</v>
      </c>
      <c r="B381" s="1" t="s">
        <v>1505</v>
      </c>
      <c r="C381" s="1" t="s">
        <v>2793</v>
      </c>
      <c r="D381" s="1" t="s">
        <v>102</v>
      </c>
      <c r="E381" s="1" t="s">
        <v>103</v>
      </c>
      <c r="F381" s="1" t="s">
        <v>104</v>
      </c>
      <c r="G381" s="1" t="s">
        <v>105</v>
      </c>
      <c r="H381" s="1" t="s">
        <v>384</v>
      </c>
      <c r="I381" s="1" t="s">
        <v>102</v>
      </c>
      <c r="J381" s="1" t="s">
        <v>102</v>
      </c>
      <c r="K381" s="1" t="s">
        <v>102</v>
      </c>
      <c r="L381" s="1" t="s">
        <v>109</v>
      </c>
      <c r="M381" s="1" t="s">
        <v>137</v>
      </c>
      <c r="N381" s="1" t="s">
        <v>657</v>
      </c>
      <c r="O381" s="1" t="s">
        <v>17</v>
      </c>
      <c r="P381" s="1" t="s">
        <v>15</v>
      </c>
      <c r="Q381" s="1" t="s">
        <v>44</v>
      </c>
      <c r="R381" s="1" t="s">
        <v>44</v>
      </c>
      <c r="S381" s="1" t="s">
        <v>44</v>
      </c>
      <c r="T381" s="1" t="s">
        <v>44</v>
      </c>
      <c r="U381" s="1" t="s">
        <v>44</v>
      </c>
      <c r="V381" s="1" t="s">
        <v>44</v>
      </c>
      <c r="W381" s="1" t="s">
        <v>44</v>
      </c>
      <c r="X381" s="1" t="s">
        <v>44</v>
      </c>
      <c r="Y381" s="1" t="s">
        <v>44</v>
      </c>
      <c r="Z381" s="1" t="s">
        <v>44</v>
      </c>
      <c r="AA381" s="1" t="s">
        <v>38</v>
      </c>
      <c r="AB381" s="1" t="s">
        <v>423</v>
      </c>
      <c r="AC381" s="1" t="s">
        <v>21</v>
      </c>
      <c r="AD381" s="1" t="s">
        <v>184</v>
      </c>
      <c r="AE381" s="1" t="s">
        <v>15</v>
      </c>
      <c r="AF381" s="1" t="s">
        <v>44</v>
      </c>
      <c r="AG381" s="1" t="s">
        <v>44</v>
      </c>
      <c r="AH381" s="1" t="s">
        <v>44</v>
      </c>
      <c r="AI381" s="1" t="s">
        <v>15</v>
      </c>
      <c r="AJ381" s="1" t="s">
        <v>44</v>
      </c>
      <c r="AK381" s="1" t="s">
        <v>21</v>
      </c>
      <c r="AL381" s="1" t="s">
        <v>15</v>
      </c>
      <c r="AM381" s="1" t="s">
        <v>44</v>
      </c>
      <c r="AN381" s="1" t="s">
        <v>44</v>
      </c>
      <c r="AO381" s="1" t="s">
        <v>44</v>
      </c>
      <c r="AP381" s="1" t="s">
        <v>44</v>
      </c>
      <c r="AQ381" s="1" t="s">
        <v>44</v>
      </c>
      <c r="AR381" s="1" t="s">
        <v>44</v>
      </c>
      <c r="AS381" s="1" t="s">
        <v>21</v>
      </c>
      <c r="AT381" s="1" t="s">
        <v>15</v>
      </c>
      <c r="AU381" s="1" t="s">
        <v>113</v>
      </c>
      <c r="AV381" s="1" t="s">
        <v>140</v>
      </c>
      <c r="AW381" s="1" t="s">
        <v>248</v>
      </c>
      <c r="AX381" s="1" t="s">
        <v>324</v>
      </c>
      <c r="AY381" s="1" t="s">
        <v>324</v>
      </c>
      <c r="AZ381" s="1" t="s">
        <v>352</v>
      </c>
      <c r="BA381" s="1" t="s">
        <v>402</v>
      </c>
      <c r="BB381" s="1" t="s">
        <v>120</v>
      </c>
      <c r="BC381" s="1" t="s">
        <v>576</v>
      </c>
      <c r="BD381" s="1" t="s">
        <v>291</v>
      </c>
      <c r="BE381" s="1" t="s">
        <v>44</v>
      </c>
      <c r="BF381" s="1" t="s">
        <v>44</v>
      </c>
      <c r="BG381" s="1" t="s">
        <v>238</v>
      </c>
      <c r="BH381" s="1" t="s">
        <v>239</v>
      </c>
      <c r="BI381" s="1" t="s">
        <v>44</v>
      </c>
      <c r="BJ381" s="1" t="s">
        <v>44</v>
      </c>
      <c r="BK381" s="1" t="s">
        <v>44</v>
      </c>
      <c r="BL381" s="1" t="s">
        <v>151</v>
      </c>
      <c r="BM381" s="1" t="s">
        <v>44</v>
      </c>
    </row>
    <row r="382" ht="15.75" customHeight="1">
      <c r="A382" s="1" t="s">
        <v>2794</v>
      </c>
      <c r="B382" s="1" t="s">
        <v>2795</v>
      </c>
      <c r="C382" s="1" t="s">
        <v>2796</v>
      </c>
      <c r="D382" s="1" t="s">
        <v>102</v>
      </c>
      <c r="E382" s="1" t="s">
        <v>212</v>
      </c>
      <c r="F382" s="1" t="s">
        <v>104</v>
      </c>
      <c r="G382" s="1" t="s">
        <v>105</v>
      </c>
      <c r="H382" s="1" t="s">
        <v>302</v>
      </c>
      <c r="I382" s="1" t="s">
        <v>2797</v>
      </c>
      <c r="J382" s="1" t="s">
        <v>2798</v>
      </c>
      <c r="K382" s="1" t="s">
        <v>102</v>
      </c>
      <c r="L382" s="1" t="s">
        <v>181</v>
      </c>
      <c r="M382" s="1" t="s">
        <v>182</v>
      </c>
      <c r="N382" s="1" t="s">
        <v>1242</v>
      </c>
      <c r="O382" s="1" t="s">
        <v>16</v>
      </c>
      <c r="P382" s="1" t="s">
        <v>21</v>
      </c>
      <c r="Q382" s="1" t="s">
        <v>21</v>
      </c>
      <c r="R382" s="1" t="s">
        <v>21</v>
      </c>
      <c r="S382" s="1" t="s">
        <v>21</v>
      </c>
      <c r="T382" s="1" t="s">
        <v>27</v>
      </c>
      <c r="U382" s="1" t="s">
        <v>44</v>
      </c>
      <c r="V382" s="1" t="s">
        <v>44</v>
      </c>
      <c r="W382" s="1" t="s">
        <v>44</v>
      </c>
      <c r="X382" s="1" t="s">
        <v>34</v>
      </c>
      <c r="Y382" s="1" t="s">
        <v>35</v>
      </c>
      <c r="Z382" s="1" t="s">
        <v>44</v>
      </c>
      <c r="AA382" s="1" t="s">
        <v>40</v>
      </c>
      <c r="AB382" s="1" t="s">
        <v>162</v>
      </c>
      <c r="AC382" s="1" t="s">
        <v>42</v>
      </c>
      <c r="AD382" s="1" t="s">
        <v>44</v>
      </c>
      <c r="AE382" s="1" t="s">
        <v>44</v>
      </c>
      <c r="AF382" s="1" t="s">
        <v>44</v>
      </c>
      <c r="AG382" s="1" t="s">
        <v>44</v>
      </c>
      <c r="AH382" s="1" t="s">
        <v>44</v>
      </c>
      <c r="AI382" s="1" t="s">
        <v>44</v>
      </c>
      <c r="AJ382" s="1" t="s">
        <v>44</v>
      </c>
      <c r="AK382" s="1" t="s">
        <v>44</v>
      </c>
      <c r="AL382" s="1" t="s">
        <v>44</v>
      </c>
      <c r="AM382" s="1" t="s">
        <v>44</v>
      </c>
      <c r="AN382" s="1" t="s">
        <v>44</v>
      </c>
      <c r="AO382" s="1" t="s">
        <v>44</v>
      </c>
      <c r="AP382" s="1" t="s">
        <v>44</v>
      </c>
      <c r="AQ382" s="1" t="s">
        <v>44</v>
      </c>
      <c r="AR382" s="1" t="s">
        <v>44</v>
      </c>
      <c r="AS382" s="1" t="s">
        <v>42</v>
      </c>
      <c r="AT382" s="1" t="s">
        <v>15</v>
      </c>
      <c r="AU382" s="1" t="s">
        <v>113</v>
      </c>
      <c r="AV382" s="1" t="s">
        <v>114</v>
      </c>
      <c r="AW382" s="1" t="s">
        <v>115</v>
      </c>
      <c r="AX382" s="1" t="s">
        <v>116</v>
      </c>
      <c r="AY382" s="1" t="s">
        <v>698</v>
      </c>
      <c r="AZ382" s="1" t="s">
        <v>352</v>
      </c>
      <c r="BA382" s="1" t="s">
        <v>186</v>
      </c>
      <c r="BB382" s="1" t="s">
        <v>120</v>
      </c>
      <c r="BC382" s="1" t="s">
        <v>146</v>
      </c>
      <c r="BD382" s="1" t="s">
        <v>274</v>
      </c>
      <c r="BE382" s="1" t="s">
        <v>2799</v>
      </c>
      <c r="BF382" s="1" t="s">
        <v>2800</v>
      </c>
      <c r="BG382" s="1" t="s">
        <v>125</v>
      </c>
      <c r="BH382" s="1" t="s">
        <v>126</v>
      </c>
      <c r="BI382" s="1" t="s">
        <v>423</v>
      </c>
      <c r="BJ382" s="1" t="s">
        <v>2801</v>
      </c>
      <c r="BK382" s="1" t="s">
        <v>2798</v>
      </c>
      <c r="BL382" s="1" t="s">
        <v>192</v>
      </c>
      <c r="BM382" s="1" t="s">
        <v>44</v>
      </c>
    </row>
    <row r="383" ht="15.75" customHeight="1">
      <c r="A383" s="1" t="s">
        <v>2802</v>
      </c>
      <c r="B383" s="1" t="s">
        <v>2803</v>
      </c>
      <c r="C383" s="1" t="s">
        <v>2804</v>
      </c>
      <c r="D383" s="1" t="s">
        <v>102</v>
      </c>
      <c r="E383" s="1" t="s">
        <v>103</v>
      </c>
      <c r="F383" s="1" t="s">
        <v>104</v>
      </c>
      <c r="G383" s="1" t="s">
        <v>105</v>
      </c>
      <c r="H383" s="1" t="s">
        <v>360</v>
      </c>
      <c r="I383" s="1" t="s">
        <v>2805</v>
      </c>
      <c r="J383" s="1" t="s">
        <v>2806</v>
      </c>
      <c r="K383" s="1" t="s">
        <v>102</v>
      </c>
      <c r="L383" s="1" t="s">
        <v>181</v>
      </c>
      <c r="M383" s="1" t="s">
        <v>137</v>
      </c>
      <c r="N383" s="1" t="s">
        <v>287</v>
      </c>
      <c r="O383" s="1" t="s">
        <v>18</v>
      </c>
      <c r="P383" s="1" t="s">
        <v>15</v>
      </c>
      <c r="Q383" s="1" t="s">
        <v>44</v>
      </c>
      <c r="R383" s="1" t="s">
        <v>44</v>
      </c>
      <c r="S383" s="1" t="s">
        <v>44</v>
      </c>
      <c r="T383" s="1" t="s">
        <v>44</v>
      </c>
      <c r="U383" s="1" t="s">
        <v>44</v>
      </c>
      <c r="V383" s="1" t="s">
        <v>44</v>
      </c>
      <c r="W383" s="1" t="s">
        <v>44</v>
      </c>
      <c r="X383" s="1" t="s">
        <v>44</v>
      </c>
      <c r="Y383" s="1" t="s">
        <v>44</v>
      </c>
      <c r="Z383" s="1" t="s">
        <v>44</v>
      </c>
      <c r="AA383" s="1" t="s">
        <v>38</v>
      </c>
      <c r="AB383" s="1" t="s">
        <v>240</v>
      </c>
      <c r="AC383" s="1" t="s">
        <v>15</v>
      </c>
      <c r="AD383" s="1" t="s">
        <v>44</v>
      </c>
      <c r="AE383" s="1" t="s">
        <v>44</v>
      </c>
      <c r="AF383" s="1" t="s">
        <v>44</v>
      </c>
      <c r="AG383" s="1" t="s">
        <v>44</v>
      </c>
      <c r="AH383" s="1" t="s">
        <v>44</v>
      </c>
      <c r="AI383" s="1" t="s">
        <v>44</v>
      </c>
      <c r="AJ383" s="1" t="s">
        <v>44</v>
      </c>
      <c r="AK383" s="1" t="s">
        <v>44</v>
      </c>
      <c r="AL383" s="1" t="s">
        <v>44</v>
      </c>
      <c r="AM383" s="1" t="s">
        <v>44</v>
      </c>
      <c r="AN383" s="1" t="s">
        <v>44</v>
      </c>
      <c r="AO383" s="1" t="s">
        <v>44</v>
      </c>
      <c r="AP383" s="1" t="s">
        <v>44</v>
      </c>
      <c r="AQ383" s="1" t="s">
        <v>44</v>
      </c>
      <c r="AR383" s="1" t="s">
        <v>44</v>
      </c>
      <c r="AS383" s="1" t="s">
        <v>21</v>
      </c>
      <c r="AT383" s="1" t="s">
        <v>15</v>
      </c>
      <c r="AU383" s="1" t="s">
        <v>113</v>
      </c>
      <c r="AV383" s="1" t="s">
        <v>140</v>
      </c>
      <c r="AW383" s="1" t="s">
        <v>115</v>
      </c>
      <c r="AX383" s="1" t="s">
        <v>116</v>
      </c>
      <c r="AY383" s="1" t="s">
        <v>219</v>
      </c>
      <c r="AZ383" s="1" t="s">
        <v>352</v>
      </c>
      <c r="BA383" s="1" t="s">
        <v>353</v>
      </c>
      <c r="BB383" s="1" t="s">
        <v>120</v>
      </c>
      <c r="BC383" s="1" t="s">
        <v>891</v>
      </c>
      <c r="BD383" s="1" t="s">
        <v>122</v>
      </c>
      <c r="BE383" s="1" t="s">
        <v>2807</v>
      </c>
      <c r="BF383" s="1" t="s">
        <v>2808</v>
      </c>
      <c r="BG383" s="1" t="s">
        <v>238</v>
      </c>
      <c r="BH383" s="1" t="s">
        <v>261</v>
      </c>
      <c r="BI383" s="1" t="s">
        <v>378</v>
      </c>
      <c r="BJ383" s="1" t="s">
        <v>2809</v>
      </c>
      <c r="BK383" s="1" t="s">
        <v>2810</v>
      </c>
      <c r="BL383" s="1" t="s">
        <v>298</v>
      </c>
      <c r="BM383" s="1" t="s">
        <v>44</v>
      </c>
    </row>
    <row r="384" ht="15.75" customHeight="1">
      <c r="A384" s="1" t="s">
        <v>2811</v>
      </c>
      <c r="B384" s="1" t="s">
        <v>2550</v>
      </c>
      <c r="C384" s="1" t="s">
        <v>1253</v>
      </c>
      <c r="D384" s="1" t="s">
        <v>102</v>
      </c>
      <c r="E384" s="1" t="s">
        <v>212</v>
      </c>
      <c r="F384" s="1" t="s">
        <v>104</v>
      </c>
      <c r="G384" s="1" t="s">
        <v>105</v>
      </c>
      <c r="H384" s="1" t="s">
        <v>213</v>
      </c>
      <c r="I384" s="1" t="s">
        <v>933</v>
      </c>
      <c r="J384" s="1" t="s">
        <v>2812</v>
      </c>
      <c r="K384" s="1" t="s">
        <v>102</v>
      </c>
      <c r="L384" s="1" t="s">
        <v>181</v>
      </c>
      <c r="M384" s="1" t="s">
        <v>110</v>
      </c>
      <c r="N384" s="1" t="s">
        <v>583</v>
      </c>
      <c r="O384" s="1" t="s">
        <v>15</v>
      </c>
      <c r="P384" s="1" t="s">
        <v>44</v>
      </c>
      <c r="Q384" s="1" t="s">
        <v>44</v>
      </c>
      <c r="R384" s="1" t="s">
        <v>44</v>
      </c>
      <c r="S384" s="1" t="s">
        <v>44</v>
      </c>
      <c r="T384" s="1" t="s">
        <v>44</v>
      </c>
      <c r="U384" s="1" t="s">
        <v>44</v>
      </c>
      <c r="V384" s="1" t="s">
        <v>44</v>
      </c>
      <c r="W384" s="1" t="s">
        <v>44</v>
      </c>
      <c r="X384" s="1" t="s">
        <v>44</v>
      </c>
      <c r="Y384" s="1" t="s">
        <v>44</v>
      </c>
      <c r="Z384" s="1" t="s">
        <v>44</v>
      </c>
      <c r="AA384" s="1" t="s">
        <v>44</v>
      </c>
      <c r="AB384" s="1" t="s">
        <v>127</v>
      </c>
      <c r="AC384" s="1" t="s">
        <v>15</v>
      </c>
      <c r="AD384" s="1" t="s">
        <v>44</v>
      </c>
      <c r="AE384" s="1" t="s">
        <v>44</v>
      </c>
      <c r="AF384" s="1" t="s">
        <v>44</v>
      </c>
      <c r="AG384" s="1" t="s">
        <v>44</v>
      </c>
      <c r="AH384" s="1" t="s">
        <v>44</v>
      </c>
      <c r="AI384" s="1" t="s">
        <v>44</v>
      </c>
      <c r="AJ384" s="1" t="s">
        <v>44</v>
      </c>
      <c r="AK384" s="1" t="s">
        <v>44</v>
      </c>
      <c r="AL384" s="1" t="s">
        <v>44</v>
      </c>
      <c r="AM384" s="1" t="s">
        <v>44</v>
      </c>
      <c r="AN384" s="1" t="s">
        <v>44</v>
      </c>
      <c r="AO384" s="1" t="s">
        <v>44</v>
      </c>
      <c r="AP384" s="1" t="s">
        <v>44</v>
      </c>
      <c r="AQ384" s="1" t="s">
        <v>44</v>
      </c>
      <c r="AR384" s="1" t="s">
        <v>44</v>
      </c>
      <c r="AS384" s="1" t="s">
        <v>15</v>
      </c>
      <c r="AT384" s="1" t="s">
        <v>44</v>
      </c>
      <c r="AU384" s="1" t="s">
        <v>139</v>
      </c>
      <c r="AV384" s="1" t="s">
        <v>140</v>
      </c>
      <c r="AW384" s="1" t="s">
        <v>115</v>
      </c>
      <c r="AX384" s="1" t="s">
        <v>116</v>
      </c>
      <c r="AY384" s="1" t="s">
        <v>143</v>
      </c>
      <c r="AZ384" s="1" t="s">
        <v>144</v>
      </c>
      <c r="BA384" s="1" t="s">
        <v>353</v>
      </c>
      <c r="BB384" s="1" t="s">
        <v>120</v>
      </c>
      <c r="BC384" s="1" t="s">
        <v>167</v>
      </c>
      <c r="BD384" s="1" t="s">
        <v>114</v>
      </c>
      <c r="BE384" s="1" t="s">
        <v>2813</v>
      </c>
      <c r="BF384" s="1" t="s">
        <v>2814</v>
      </c>
      <c r="BG384" s="1" t="s">
        <v>170</v>
      </c>
      <c r="BH384" s="1" t="s">
        <v>190</v>
      </c>
      <c r="BI384" s="1" t="s">
        <v>938</v>
      </c>
      <c r="BJ384" s="1" t="s">
        <v>225</v>
      </c>
      <c r="BK384" s="1" t="s">
        <v>215</v>
      </c>
      <c r="BL384" s="1" t="s">
        <v>243</v>
      </c>
      <c r="BM384" s="1" t="s">
        <v>44</v>
      </c>
    </row>
    <row r="385" ht="15.75" customHeight="1">
      <c r="A385" s="1" t="s">
        <v>2815</v>
      </c>
      <c r="B385" s="1" t="s">
        <v>1271</v>
      </c>
      <c r="C385" s="1" t="s">
        <v>2816</v>
      </c>
      <c r="D385" s="1" t="s">
        <v>102</v>
      </c>
      <c r="E385" s="1" t="s">
        <v>212</v>
      </c>
      <c r="F385" s="1" t="s">
        <v>104</v>
      </c>
      <c r="G385" s="1" t="s">
        <v>105</v>
      </c>
      <c r="H385" s="1" t="s">
        <v>370</v>
      </c>
      <c r="I385" s="1" t="s">
        <v>1442</v>
      </c>
      <c r="J385" s="1" t="s">
        <v>2817</v>
      </c>
      <c r="K385" s="1" t="s">
        <v>102</v>
      </c>
      <c r="L385" s="1" t="s">
        <v>181</v>
      </c>
      <c r="M385" s="1" t="s">
        <v>305</v>
      </c>
      <c r="N385" s="1" t="s">
        <v>1099</v>
      </c>
      <c r="O385" s="1" t="s">
        <v>18</v>
      </c>
      <c r="P385" s="1" t="s">
        <v>15</v>
      </c>
      <c r="Q385" s="1" t="s">
        <v>44</v>
      </c>
      <c r="R385" s="1" t="s">
        <v>44</v>
      </c>
      <c r="S385" s="1" t="s">
        <v>44</v>
      </c>
      <c r="T385" s="1" t="s">
        <v>44</v>
      </c>
      <c r="U385" s="1" t="s">
        <v>44</v>
      </c>
      <c r="V385" s="1" t="s">
        <v>44</v>
      </c>
      <c r="W385" s="1" t="s">
        <v>44</v>
      </c>
      <c r="X385" s="1" t="s">
        <v>44</v>
      </c>
      <c r="Y385" s="1" t="s">
        <v>44</v>
      </c>
      <c r="Z385" s="1" t="s">
        <v>44</v>
      </c>
      <c r="AA385" s="1" t="s">
        <v>38</v>
      </c>
      <c r="AB385" s="1" t="s">
        <v>127</v>
      </c>
      <c r="AC385" s="1" t="s">
        <v>21</v>
      </c>
      <c r="AD385" s="1" t="s">
        <v>162</v>
      </c>
      <c r="AE385" s="1" t="s">
        <v>15</v>
      </c>
      <c r="AF385" s="1" t="s">
        <v>44</v>
      </c>
      <c r="AG385" s="1" t="s">
        <v>44</v>
      </c>
      <c r="AH385" s="1" t="s">
        <v>44</v>
      </c>
      <c r="AI385" s="1" t="s">
        <v>21</v>
      </c>
      <c r="AJ385" s="1" t="s">
        <v>54</v>
      </c>
      <c r="AK385" s="1" t="s">
        <v>21</v>
      </c>
      <c r="AL385" s="1" t="s">
        <v>15</v>
      </c>
      <c r="AM385" s="1" t="s">
        <v>44</v>
      </c>
      <c r="AN385" s="1" t="s">
        <v>44</v>
      </c>
      <c r="AO385" s="1" t="s">
        <v>44</v>
      </c>
      <c r="AP385" s="1" t="s">
        <v>44</v>
      </c>
      <c r="AQ385" s="1" t="s">
        <v>44</v>
      </c>
      <c r="AR385" s="1" t="s">
        <v>44</v>
      </c>
      <c r="AS385" s="1" t="s">
        <v>21</v>
      </c>
      <c r="AT385" s="1" t="s">
        <v>42</v>
      </c>
      <c r="AU385" s="1" t="s">
        <v>163</v>
      </c>
      <c r="AV385" s="1" t="s">
        <v>140</v>
      </c>
      <c r="AW385" s="1" t="s">
        <v>115</v>
      </c>
      <c r="AX385" s="1" t="s">
        <v>116</v>
      </c>
      <c r="AY385" s="1" t="s">
        <v>373</v>
      </c>
      <c r="AZ385" s="1" t="s">
        <v>144</v>
      </c>
      <c r="BA385" s="1" t="s">
        <v>402</v>
      </c>
      <c r="BB385" s="1" t="s">
        <v>120</v>
      </c>
      <c r="BC385" s="1" t="s">
        <v>146</v>
      </c>
      <c r="BD385" s="1" t="s">
        <v>334</v>
      </c>
      <c r="BE385" s="1" t="s">
        <v>2818</v>
      </c>
      <c r="BF385" s="1" t="s">
        <v>2819</v>
      </c>
      <c r="BG385" s="1" t="s">
        <v>125</v>
      </c>
      <c r="BH385" s="1" t="s">
        <v>377</v>
      </c>
      <c r="BI385" s="1" t="s">
        <v>378</v>
      </c>
      <c r="BJ385" s="1" t="s">
        <v>1447</v>
      </c>
      <c r="BK385" s="1" t="s">
        <v>1443</v>
      </c>
      <c r="BL385" s="1" t="s">
        <v>713</v>
      </c>
      <c r="BM385" s="1" t="s">
        <v>44</v>
      </c>
    </row>
    <row r="386" ht="15.75" customHeight="1">
      <c r="A386" s="1" t="s">
        <v>2820</v>
      </c>
      <c r="B386" s="1" t="s">
        <v>2821</v>
      </c>
      <c r="C386" s="1" t="s">
        <v>2822</v>
      </c>
      <c r="D386" s="1" t="s">
        <v>102</v>
      </c>
      <c r="E386" s="1" t="s">
        <v>212</v>
      </c>
      <c r="F386" s="1" t="s">
        <v>104</v>
      </c>
      <c r="G386" s="1" t="s">
        <v>105</v>
      </c>
      <c r="H386" s="1" t="s">
        <v>457</v>
      </c>
      <c r="I386" s="1" t="s">
        <v>458</v>
      </c>
      <c r="J386" s="1" t="s">
        <v>459</v>
      </c>
      <c r="K386" s="1" t="s">
        <v>102</v>
      </c>
      <c r="L386" s="1" t="s">
        <v>181</v>
      </c>
      <c r="M386" s="1" t="s">
        <v>271</v>
      </c>
      <c r="N386" s="1" t="s">
        <v>697</v>
      </c>
      <c r="O386" s="1" t="s">
        <v>18</v>
      </c>
      <c r="P386" s="1" t="s">
        <v>15</v>
      </c>
      <c r="Q386" s="1" t="s">
        <v>44</v>
      </c>
      <c r="R386" s="1" t="s">
        <v>44</v>
      </c>
      <c r="S386" s="1" t="s">
        <v>44</v>
      </c>
      <c r="T386" s="1" t="s">
        <v>44</v>
      </c>
      <c r="U386" s="1" t="s">
        <v>44</v>
      </c>
      <c r="V386" s="1" t="s">
        <v>44</v>
      </c>
      <c r="W386" s="1" t="s">
        <v>44</v>
      </c>
      <c r="X386" s="1" t="s">
        <v>44</v>
      </c>
      <c r="Y386" s="1" t="s">
        <v>44</v>
      </c>
      <c r="Z386" s="1" t="s">
        <v>44</v>
      </c>
      <c r="AA386" s="1" t="s">
        <v>38</v>
      </c>
      <c r="AB386" s="1" t="s">
        <v>127</v>
      </c>
      <c r="AC386" s="1" t="s">
        <v>21</v>
      </c>
      <c r="AD386" s="1" t="s">
        <v>127</v>
      </c>
      <c r="AE386" s="1" t="s">
        <v>15</v>
      </c>
      <c r="AF386" s="1" t="s">
        <v>44</v>
      </c>
      <c r="AG386" s="1" t="s">
        <v>44</v>
      </c>
      <c r="AH386" s="1" t="s">
        <v>44</v>
      </c>
      <c r="AI386" s="1" t="s">
        <v>15</v>
      </c>
      <c r="AJ386" s="1" t="s">
        <v>44</v>
      </c>
      <c r="AK386" s="1" t="s">
        <v>15</v>
      </c>
      <c r="AL386" s="1" t="s">
        <v>44</v>
      </c>
      <c r="AM386" s="1" t="s">
        <v>44</v>
      </c>
      <c r="AN386" s="1" t="s">
        <v>44</v>
      </c>
      <c r="AO386" s="1" t="s">
        <v>44</v>
      </c>
      <c r="AP386" s="1" t="s">
        <v>44</v>
      </c>
      <c r="AQ386" s="1" t="s">
        <v>44</v>
      </c>
      <c r="AR386" s="1" t="s">
        <v>44</v>
      </c>
      <c r="AS386" s="1" t="s">
        <v>15</v>
      </c>
      <c r="AT386" s="1" t="s">
        <v>44</v>
      </c>
      <c r="AU386" s="1" t="s">
        <v>139</v>
      </c>
      <c r="AV386" s="1" t="s">
        <v>140</v>
      </c>
      <c r="AW386" s="1" t="s">
        <v>234</v>
      </c>
      <c r="AX386" s="1" t="s">
        <v>116</v>
      </c>
      <c r="AY386" s="1" t="s">
        <v>698</v>
      </c>
      <c r="AZ386" s="1" t="s">
        <v>144</v>
      </c>
      <c r="BA386" s="1" t="s">
        <v>353</v>
      </c>
      <c r="BB386" s="1" t="s">
        <v>120</v>
      </c>
      <c r="BC386" s="1" t="s">
        <v>121</v>
      </c>
      <c r="BD386" s="1" t="s">
        <v>274</v>
      </c>
      <c r="BE386" s="1" t="s">
        <v>2823</v>
      </c>
      <c r="BF386" s="1" t="s">
        <v>2824</v>
      </c>
      <c r="BG386" s="1" t="s">
        <v>125</v>
      </c>
      <c r="BH386" s="1" t="s">
        <v>126</v>
      </c>
      <c r="BI386" s="1" t="s">
        <v>465</v>
      </c>
      <c r="BJ386" s="1" t="s">
        <v>466</v>
      </c>
      <c r="BK386" s="1" t="s">
        <v>459</v>
      </c>
      <c r="BL386" s="1" t="s">
        <v>409</v>
      </c>
      <c r="BM386" s="1" t="s">
        <v>44</v>
      </c>
    </row>
    <row r="387" ht="15.75" customHeight="1">
      <c r="A387" s="1" t="s">
        <v>2825</v>
      </c>
      <c r="B387" s="1" t="s">
        <v>2826</v>
      </c>
      <c r="C387" s="1" t="s">
        <v>2827</v>
      </c>
      <c r="D387" s="1" t="s">
        <v>102</v>
      </c>
      <c r="E387" s="1" t="s">
        <v>212</v>
      </c>
      <c r="F387" s="1" t="s">
        <v>104</v>
      </c>
      <c r="G387" s="1" t="s">
        <v>105</v>
      </c>
      <c r="H387" s="1" t="s">
        <v>2828</v>
      </c>
      <c r="I387" s="1" t="s">
        <v>2829</v>
      </c>
      <c r="J387" s="1" t="s">
        <v>2830</v>
      </c>
      <c r="K387" s="1" t="s">
        <v>102</v>
      </c>
      <c r="L387" s="1" t="s">
        <v>109</v>
      </c>
      <c r="M387" s="1" t="s">
        <v>182</v>
      </c>
      <c r="N387" s="1" t="s">
        <v>1242</v>
      </c>
      <c r="O387" s="1" t="s">
        <v>15</v>
      </c>
      <c r="P387" s="1" t="s">
        <v>44</v>
      </c>
      <c r="Q387" s="1" t="s">
        <v>44</v>
      </c>
      <c r="R387" s="1" t="s">
        <v>44</v>
      </c>
      <c r="S387" s="1" t="s">
        <v>44</v>
      </c>
      <c r="T387" s="1" t="s">
        <v>44</v>
      </c>
      <c r="U387" s="1" t="s">
        <v>44</v>
      </c>
      <c r="V387" s="1" t="s">
        <v>44</v>
      </c>
      <c r="W387" s="1" t="s">
        <v>44</v>
      </c>
      <c r="X387" s="1" t="s">
        <v>44</v>
      </c>
      <c r="Y387" s="1" t="s">
        <v>44</v>
      </c>
      <c r="Z387" s="1" t="s">
        <v>44</v>
      </c>
      <c r="AA387" s="1" t="s">
        <v>44</v>
      </c>
      <c r="AB387" s="1" t="s">
        <v>127</v>
      </c>
      <c r="AC387" s="1" t="s">
        <v>42</v>
      </c>
      <c r="AD387" s="1" t="s">
        <v>44</v>
      </c>
      <c r="AE387" s="1" t="s">
        <v>44</v>
      </c>
      <c r="AF387" s="1" t="s">
        <v>44</v>
      </c>
      <c r="AG387" s="1" t="s">
        <v>44</v>
      </c>
      <c r="AH387" s="1" t="s">
        <v>44</v>
      </c>
      <c r="AI387" s="1" t="s">
        <v>44</v>
      </c>
      <c r="AJ387" s="1" t="s">
        <v>44</v>
      </c>
      <c r="AK387" s="1" t="s">
        <v>44</v>
      </c>
      <c r="AL387" s="1" t="s">
        <v>44</v>
      </c>
      <c r="AM387" s="1" t="s">
        <v>44</v>
      </c>
      <c r="AN387" s="1" t="s">
        <v>44</v>
      </c>
      <c r="AO387" s="1" t="s">
        <v>44</v>
      </c>
      <c r="AP387" s="1" t="s">
        <v>44</v>
      </c>
      <c r="AQ387" s="1" t="s">
        <v>44</v>
      </c>
      <c r="AR387" s="1" t="s">
        <v>44</v>
      </c>
      <c r="AS387" s="1" t="s">
        <v>21</v>
      </c>
      <c r="AT387" s="1" t="s">
        <v>15</v>
      </c>
      <c r="AU387" s="1" t="s">
        <v>113</v>
      </c>
      <c r="AV387" s="1" t="s">
        <v>140</v>
      </c>
      <c r="AW387" s="1" t="s">
        <v>165</v>
      </c>
      <c r="AX387" s="1" t="s">
        <v>324</v>
      </c>
      <c r="AY387" s="1" t="s">
        <v>324</v>
      </c>
      <c r="AZ387" s="1" t="s">
        <v>118</v>
      </c>
      <c r="BA387" s="1" t="s">
        <v>186</v>
      </c>
      <c r="BB387" s="1" t="s">
        <v>120</v>
      </c>
      <c r="BC387" s="1" t="s">
        <v>273</v>
      </c>
      <c r="BD387" s="1" t="s">
        <v>291</v>
      </c>
      <c r="BE387" s="1" t="s">
        <v>44</v>
      </c>
      <c r="BF387" s="1" t="s">
        <v>2831</v>
      </c>
      <c r="BG387" s="1" t="s">
        <v>170</v>
      </c>
      <c r="BH387" s="1" t="s">
        <v>171</v>
      </c>
      <c r="BI387" s="1" t="s">
        <v>44</v>
      </c>
      <c r="BJ387" s="1" t="s">
        <v>44</v>
      </c>
      <c r="BK387" s="1" t="s">
        <v>44</v>
      </c>
      <c r="BL387" s="1" t="s">
        <v>356</v>
      </c>
      <c r="BM387" s="1" t="s">
        <v>44</v>
      </c>
    </row>
    <row r="388" ht="15.75" customHeight="1">
      <c r="A388" s="1" t="s">
        <v>2832</v>
      </c>
      <c r="B388" s="1" t="s">
        <v>2833</v>
      </c>
      <c r="C388" s="1" t="s">
        <v>2834</v>
      </c>
      <c r="D388" s="1" t="s">
        <v>102</v>
      </c>
      <c r="E388" s="1" t="s">
        <v>156</v>
      </c>
      <c r="F388" s="1" t="s">
        <v>104</v>
      </c>
      <c r="G388" s="1" t="s">
        <v>105</v>
      </c>
      <c r="H388" s="1" t="s">
        <v>717</v>
      </c>
      <c r="I388" s="1" t="s">
        <v>718</v>
      </c>
      <c r="J388" s="1" t="s">
        <v>2835</v>
      </c>
      <c r="K388" s="1" t="s">
        <v>102</v>
      </c>
      <c r="L388" s="1" t="s">
        <v>109</v>
      </c>
      <c r="M388" s="1" t="s">
        <v>137</v>
      </c>
      <c r="N388" s="1" t="s">
        <v>657</v>
      </c>
      <c r="O388" s="1" t="s">
        <v>16</v>
      </c>
      <c r="P388" s="1" t="s">
        <v>15</v>
      </c>
      <c r="Q388" s="1" t="s">
        <v>44</v>
      </c>
      <c r="R388" s="1" t="s">
        <v>44</v>
      </c>
      <c r="S388" s="1" t="s">
        <v>44</v>
      </c>
      <c r="T388" s="1" t="s">
        <v>44</v>
      </c>
      <c r="U388" s="1" t="s">
        <v>44</v>
      </c>
      <c r="V388" s="1" t="s">
        <v>44</v>
      </c>
      <c r="W388" s="1" t="s">
        <v>44</v>
      </c>
      <c r="X388" s="1" t="s">
        <v>44</v>
      </c>
      <c r="Y388" s="1" t="s">
        <v>44</v>
      </c>
      <c r="Z388" s="1" t="s">
        <v>44</v>
      </c>
      <c r="AA388" s="1" t="s">
        <v>38</v>
      </c>
      <c r="AB388" s="1" t="s">
        <v>322</v>
      </c>
      <c r="AC388" s="1" t="s">
        <v>21</v>
      </c>
      <c r="AD388" s="1" t="s">
        <v>322</v>
      </c>
      <c r="AE388" s="1" t="s">
        <v>15</v>
      </c>
      <c r="AF388" s="1" t="s">
        <v>44</v>
      </c>
      <c r="AG388" s="1" t="s">
        <v>44</v>
      </c>
      <c r="AH388" s="1" t="s">
        <v>44</v>
      </c>
      <c r="AI388" s="1" t="s">
        <v>21</v>
      </c>
      <c r="AJ388" s="1" t="s">
        <v>53</v>
      </c>
      <c r="AK388" s="1" t="s">
        <v>21</v>
      </c>
      <c r="AL388" s="1" t="s">
        <v>21</v>
      </c>
      <c r="AM388" s="1" t="s">
        <v>15</v>
      </c>
      <c r="AN388" s="1" t="s">
        <v>44</v>
      </c>
      <c r="AO388" s="1" t="s">
        <v>44</v>
      </c>
      <c r="AP388" s="1" t="s">
        <v>44</v>
      </c>
      <c r="AQ388" s="1" t="s">
        <v>44</v>
      </c>
      <c r="AR388" s="1" t="s">
        <v>15</v>
      </c>
      <c r="AS388" s="1" t="s">
        <v>21</v>
      </c>
      <c r="AT388" s="1" t="s">
        <v>15</v>
      </c>
      <c r="AU388" s="1" t="s">
        <v>113</v>
      </c>
      <c r="AV388" s="1" t="s">
        <v>140</v>
      </c>
      <c r="AW388" s="1" t="s">
        <v>141</v>
      </c>
      <c r="AX388" s="1" t="s">
        <v>434</v>
      </c>
      <c r="AY388" s="1" t="s">
        <v>310</v>
      </c>
      <c r="AZ388" s="1" t="s">
        <v>352</v>
      </c>
      <c r="BA388" s="1" t="s">
        <v>186</v>
      </c>
      <c r="BB388" s="1" t="s">
        <v>120</v>
      </c>
      <c r="BC388" s="1" t="s">
        <v>1023</v>
      </c>
      <c r="BD388" s="1" t="s">
        <v>291</v>
      </c>
      <c r="BE388" s="1" t="s">
        <v>44</v>
      </c>
      <c r="BF388" s="1" t="s">
        <v>2836</v>
      </c>
      <c r="BG388" s="1" t="s">
        <v>238</v>
      </c>
      <c r="BH388" s="1" t="s">
        <v>261</v>
      </c>
      <c r="BI388" s="1" t="s">
        <v>262</v>
      </c>
      <c r="BJ388" s="1" t="s">
        <v>722</v>
      </c>
      <c r="BK388" s="1" t="s">
        <v>723</v>
      </c>
      <c r="BL388" s="1" t="s">
        <v>151</v>
      </c>
      <c r="BM388" s="1" t="s">
        <v>44</v>
      </c>
    </row>
    <row r="389" ht="15.75" customHeight="1">
      <c r="A389" s="1" t="s">
        <v>2837</v>
      </c>
      <c r="B389" s="1" t="s">
        <v>2776</v>
      </c>
      <c r="C389" s="1" t="s">
        <v>2838</v>
      </c>
      <c r="D389" s="1" t="s">
        <v>102</v>
      </c>
      <c r="E389" s="1" t="s">
        <v>212</v>
      </c>
      <c r="F389" s="1" t="s">
        <v>104</v>
      </c>
      <c r="G389" s="1" t="s">
        <v>105</v>
      </c>
      <c r="H389" s="1" t="s">
        <v>255</v>
      </c>
      <c r="I389" s="1" t="s">
        <v>2317</v>
      </c>
      <c r="J389" s="1" t="s">
        <v>2318</v>
      </c>
      <c r="K389" s="1" t="s">
        <v>102</v>
      </c>
      <c r="L389" s="1" t="s">
        <v>109</v>
      </c>
      <c r="M389" s="1" t="s">
        <v>271</v>
      </c>
      <c r="N389" s="1" t="s">
        <v>645</v>
      </c>
      <c r="O389" s="1" t="s">
        <v>18</v>
      </c>
      <c r="P389" s="1" t="s">
        <v>15</v>
      </c>
      <c r="Q389" s="1" t="s">
        <v>44</v>
      </c>
      <c r="R389" s="1" t="s">
        <v>44</v>
      </c>
      <c r="S389" s="1" t="s">
        <v>44</v>
      </c>
      <c r="T389" s="1" t="s">
        <v>44</v>
      </c>
      <c r="U389" s="1" t="s">
        <v>44</v>
      </c>
      <c r="V389" s="1" t="s">
        <v>44</v>
      </c>
      <c r="W389" s="1" t="s">
        <v>44</v>
      </c>
      <c r="X389" s="1" t="s">
        <v>44</v>
      </c>
      <c r="Y389" s="1" t="s">
        <v>44</v>
      </c>
      <c r="Z389" s="1" t="s">
        <v>44</v>
      </c>
      <c r="AA389" s="1" t="s">
        <v>42</v>
      </c>
      <c r="AB389" s="1" t="s">
        <v>184</v>
      </c>
      <c r="AC389" s="1" t="s">
        <v>21</v>
      </c>
      <c r="AD389" s="1" t="s">
        <v>423</v>
      </c>
      <c r="AE389" s="1" t="s">
        <v>15</v>
      </c>
      <c r="AF389" s="1" t="s">
        <v>44</v>
      </c>
      <c r="AG389" s="1" t="s">
        <v>44</v>
      </c>
      <c r="AH389" s="1" t="s">
        <v>44</v>
      </c>
      <c r="AI389" s="1" t="s">
        <v>15</v>
      </c>
      <c r="AJ389" s="1" t="s">
        <v>44</v>
      </c>
      <c r="AK389" s="1" t="s">
        <v>15</v>
      </c>
      <c r="AL389" s="1" t="s">
        <v>44</v>
      </c>
      <c r="AM389" s="1" t="s">
        <v>44</v>
      </c>
      <c r="AN389" s="1" t="s">
        <v>44</v>
      </c>
      <c r="AO389" s="1" t="s">
        <v>44</v>
      </c>
      <c r="AP389" s="1" t="s">
        <v>44</v>
      </c>
      <c r="AQ389" s="1" t="s">
        <v>44</v>
      </c>
      <c r="AR389" s="1" t="s">
        <v>44</v>
      </c>
      <c r="AS389" s="1" t="s">
        <v>21</v>
      </c>
      <c r="AT389" s="1" t="s">
        <v>42</v>
      </c>
      <c r="AU389" s="1" t="s">
        <v>163</v>
      </c>
      <c r="AV389" s="1" t="s">
        <v>164</v>
      </c>
      <c r="AW389" s="1" t="s">
        <v>115</v>
      </c>
      <c r="AX389" s="1" t="s">
        <v>116</v>
      </c>
      <c r="AY389" s="1" t="s">
        <v>424</v>
      </c>
      <c r="AZ389" s="1" t="s">
        <v>425</v>
      </c>
      <c r="BA389" s="1" t="s">
        <v>119</v>
      </c>
      <c r="BB389" s="1" t="s">
        <v>120</v>
      </c>
      <c r="BC389" s="1" t="s">
        <v>1584</v>
      </c>
      <c r="BD389" s="1" t="s">
        <v>221</v>
      </c>
      <c r="BE389" s="1" t="s">
        <v>2839</v>
      </c>
      <c r="BF389" s="1" t="s">
        <v>2319</v>
      </c>
      <c r="BG389" s="1" t="s">
        <v>238</v>
      </c>
      <c r="BH389" s="1" t="s">
        <v>261</v>
      </c>
      <c r="BI389" s="1" t="s">
        <v>322</v>
      </c>
      <c r="BJ389" s="1" t="s">
        <v>453</v>
      </c>
      <c r="BK389" s="1" t="s">
        <v>449</v>
      </c>
      <c r="BL389" s="1" t="s">
        <v>650</v>
      </c>
      <c r="BM389" s="1" t="s">
        <v>44</v>
      </c>
    </row>
    <row r="390" ht="15.75" customHeight="1">
      <c r="A390" s="1" t="s">
        <v>2840</v>
      </c>
      <c r="B390" s="1" t="s">
        <v>2841</v>
      </c>
      <c r="C390" s="1" t="s">
        <v>2842</v>
      </c>
      <c r="D390" s="1" t="s">
        <v>102</v>
      </c>
      <c r="E390" s="1" t="s">
        <v>212</v>
      </c>
      <c r="F390" s="1" t="s">
        <v>104</v>
      </c>
      <c r="G390" s="1" t="s">
        <v>105</v>
      </c>
      <c r="H390" s="1" t="s">
        <v>738</v>
      </c>
      <c r="I390" s="1" t="s">
        <v>102</v>
      </c>
      <c r="J390" s="1" t="s">
        <v>102</v>
      </c>
      <c r="K390" s="1" t="s">
        <v>102</v>
      </c>
      <c r="L390" s="1" t="s">
        <v>181</v>
      </c>
      <c r="M390" s="1" t="s">
        <v>110</v>
      </c>
      <c r="N390" s="1" t="s">
        <v>321</v>
      </c>
      <c r="O390" s="1" t="s">
        <v>18</v>
      </c>
      <c r="P390" s="1" t="s">
        <v>15</v>
      </c>
      <c r="Q390" s="1" t="s">
        <v>44</v>
      </c>
      <c r="R390" s="1" t="s">
        <v>44</v>
      </c>
      <c r="S390" s="1" t="s">
        <v>44</v>
      </c>
      <c r="T390" s="1" t="s">
        <v>44</v>
      </c>
      <c r="U390" s="1" t="s">
        <v>44</v>
      </c>
      <c r="V390" s="1" t="s">
        <v>44</v>
      </c>
      <c r="W390" s="1" t="s">
        <v>44</v>
      </c>
      <c r="X390" s="1" t="s">
        <v>44</v>
      </c>
      <c r="Y390" s="1" t="s">
        <v>44</v>
      </c>
      <c r="Z390" s="1" t="s">
        <v>44</v>
      </c>
      <c r="AA390" s="1" t="s">
        <v>39</v>
      </c>
      <c r="AB390" s="1" t="s">
        <v>162</v>
      </c>
      <c r="AC390" s="1" t="s">
        <v>21</v>
      </c>
      <c r="AD390" s="1" t="s">
        <v>162</v>
      </c>
      <c r="AE390" s="1" t="s">
        <v>15</v>
      </c>
      <c r="AF390" s="1" t="s">
        <v>44</v>
      </c>
      <c r="AG390" s="1" t="s">
        <v>44</v>
      </c>
      <c r="AH390" s="1" t="s">
        <v>44</v>
      </c>
      <c r="AI390" s="1" t="s">
        <v>15</v>
      </c>
      <c r="AJ390" s="1" t="s">
        <v>44</v>
      </c>
      <c r="AK390" s="1" t="s">
        <v>15</v>
      </c>
      <c r="AL390" s="1" t="s">
        <v>44</v>
      </c>
      <c r="AM390" s="1" t="s">
        <v>44</v>
      </c>
      <c r="AN390" s="1" t="s">
        <v>44</v>
      </c>
      <c r="AO390" s="1" t="s">
        <v>44</v>
      </c>
      <c r="AP390" s="1" t="s">
        <v>44</v>
      </c>
      <c r="AQ390" s="1" t="s">
        <v>44</v>
      </c>
      <c r="AR390" s="1" t="s">
        <v>44</v>
      </c>
      <c r="AS390" s="1" t="s">
        <v>15</v>
      </c>
      <c r="AT390" s="1" t="s">
        <v>44</v>
      </c>
      <c r="AU390" s="1" t="s">
        <v>163</v>
      </c>
      <c r="AV390" s="1" t="s">
        <v>114</v>
      </c>
      <c r="AW390" s="1" t="s">
        <v>115</v>
      </c>
      <c r="AX390" s="1" t="s">
        <v>116</v>
      </c>
      <c r="AY390" s="1" t="s">
        <v>584</v>
      </c>
      <c r="AZ390" s="1" t="s">
        <v>352</v>
      </c>
      <c r="BA390" s="1" t="s">
        <v>353</v>
      </c>
      <c r="BB390" s="1" t="s">
        <v>120</v>
      </c>
      <c r="BC390" s="1" t="s">
        <v>121</v>
      </c>
      <c r="BD390" s="1" t="s">
        <v>187</v>
      </c>
      <c r="BE390" s="1" t="s">
        <v>2843</v>
      </c>
      <c r="BF390" s="1" t="s">
        <v>44</v>
      </c>
      <c r="BG390" s="1" t="s">
        <v>294</v>
      </c>
      <c r="BH390" s="1" t="s">
        <v>744</v>
      </c>
      <c r="BI390" s="1" t="s">
        <v>44</v>
      </c>
      <c r="BJ390" s="1" t="s">
        <v>44</v>
      </c>
      <c r="BK390" s="1" t="s">
        <v>44</v>
      </c>
      <c r="BL390" s="1" t="s">
        <v>487</v>
      </c>
      <c r="BM390" s="1" t="s">
        <v>44</v>
      </c>
    </row>
    <row r="391" ht="15.75" customHeight="1">
      <c r="A391" s="1" t="s">
        <v>2844</v>
      </c>
      <c r="B391" s="1" t="s">
        <v>2845</v>
      </c>
      <c r="C391" s="1" t="s">
        <v>2846</v>
      </c>
      <c r="D391" s="1" t="s">
        <v>102</v>
      </c>
      <c r="E391" s="1" t="s">
        <v>103</v>
      </c>
      <c r="F391" s="1" t="s">
        <v>104</v>
      </c>
      <c r="G391" s="1" t="s">
        <v>105</v>
      </c>
      <c r="H391" s="1" t="s">
        <v>553</v>
      </c>
      <c r="I391" s="1" t="s">
        <v>2847</v>
      </c>
      <c r="J391" s="1" t="s">
        <v>2848</v>
      </c>
      <c r="K391" s="1" t="s">
        <v>102</v>
      </c>
      <c r="L391" s="1" t="s">
        <v>109</v>
      </c>
      <c r="M391" s="1" t="s">
        <v>271</v>
      </c>
      <c r="N391" s="1" t="s">
        <v>645</v>
      </c>
      <c r="O391" s="1" t="s">
        <v>17</v>
      </c>
      <c r="P391" s="1" t="s">
        <v>15</v>
      </c>
      <c r="Q391" s="1" t="s">
        <v>44</v>
      </c>
      <c r="R391" s="1" t="s">
        <v>44</v>
      </c>
      <c r="S391" s="1" t="s">
        <v>44</v>
      </c>
      <c r="T391" s="1" t="s">
        <v>44</v>
      </c>
      <c r="U391" s="1" t="s">
        <v>44</v>
      </c>
      <c r="V391" s="1" t="s">
        <v>44</v>
      </c>
      <c r="W391" s="1" t="s">
        <v>44</v>
      </c>
      <c r="X391" s="1" t="s">
        <v>44</v>
      </c>
      <c r="Y391" s="1" t="s">
        <v>44</v>
      </c>
      <c r="Z391" s="1" t="s">
        <v>44</v>
      </c>
      <c r="AA391" s="1" t="s">
        <v>39</v>
      </c>
      <c r="AB391" s="1" t="s">
        <v>112</v>
      </c>
      <c r="AC391" s="1" t="s">
        <v>21</v>
      </c>
      <c r="AD391" s="1" t="s">
        <v>112</v>
      </c>
      <c r="AE391" s="1" t="s">
        <v>15</v>
      </c>
      <c r="AF391" s="1" t="s">
        <v>44</v>
      </c>
      <c r="AG391" s="1" t="s">
        <v>44</v>
      </c>
      <c r="AH391" s="1" t="s">
        <v>44</v>
      </c>
      <c r="AI391" s="1" t="s">
        <v>15</v>
      </c>
      <c r="AJ391" s="1" t="s">
        <v>44</v>
      </c>
      <c r="AK391" s="1" t="s">
        <v>15</v>
      </c>
      <c r="AL391" s="1" t="s">
        <v>44</v>
      </c>
      <c r="AM391" s="1" t="s">
        <v>44</v>
      </c>
      <c r="AN391" s="1" t="s">
        <v>44</v>
      </c>
      <c r="AO391" s="1" t="s">
        <v>44</v>
      </c>
      <c r="AP391" s="1" t="s">
        <v>44</v>
      </c>
      <c r="AQ391" s="1" t="s">
        <v>44</v>
      </c>
      <c r="AR391" s="1" t="s">
        <v>44</v>
      </c>
      <c r="AS391" s="1" t="s">
        <v>21</v>
      </c>
      <c r="AT391" s="1" t="s">
        <v>21</v>
      </c>
      <c r="AU391" s="1" t="s">
        <v>139</v>
      </c>
      <c r="AV391" s="1" t="s">
        <v>308</v>
      </c>
      <c r="AW391" s="1" t="s">
        <v>141</v>
      </c>
      <c r="AX391" s="1" t="s">
        <v>288</v>
      </c>
      <c r="AY391" s="1" t="s">
        <v>845</v>
      </c>
      <c r="AZ391" s="1" t="s">
        <v>144</v>
      </c>
      <c r="BA391" s="1" t="s">
        <v>402</v>
      </c>
      <c r="BB391" s="1" t="s">
        <v>120</v>
      </c>
      <c r="BC391" s="1" t="s">
        <v>121</v>
      </c>
      <c r="BD391" s="1" t="s">
        <v>291</v>
      </c>
      <c r="BE391" s="1" t="s">
        <v>44</v>
      </c>
      <c r="BF391" s="1" t="s">
        <v>2849</v>
      </c>
      <c r="BG391" s="1" t="s">
        <v>125</v>
      </c>
      <c r="BH391" s="1" t="s">
        <v>126</v>
      </c>
      <c r="BI391" s="1" t="s">
        <v>423</v>
      </c>
      <c r="BJ391" s="1" t="s">
        <v>1067</v>
      </c>
      <c r="BK391" s="1" t="s">
        <v>1068</v>
      </c>
      <c r="BL391" s="1" t="s">
        <v>650</v>
      </c>
      <c r="BM391" s="1" t="s">
        <v>44</v>
      </c>
    </row>
    <row r="392" ht="15.75" customHeight="1">
      <c r="A392" s="1" t="s">
        <v>2850</v>
      </c>
      <c r="B392" s="1" t="s">
        <v>2851</v>
      </c>
      <c r="C392" s="1" t="s">
        <v>2852</v>
      </c>
      <c r="D392" s="1" t="s">
        <v>102</v>
      </c>
      <c r="E392" s="1" t="s">
        <v>212</v>
      </c>
      <c r="F392" s="1" t="s">
        <v>104</v>
      </c>
      <c r="G392" s="1" t="s">
        <v>105</v>
      </c>
      <c r="H392" s="1" t="s">
        <v>268</v>
      </c>
      <c r="I392" s="1" t="s">
        <v>526</v>
      </c>
      <c r="J392" s="1" t="s">
        <v>2853</v>
      </c>
      <c r="K392" s="1" t="s">
        <v>102</v>
      </c>
      <c r="L392" s="1" t="s">
        <v>181</v>
      </c>
      <c r="M392" s="1" t="s">
        <v>305</v>
      </c>
      <c r="N392" s="1" t="s">
        <v>2090</v>
      </c>
      <c r="O392" s="1" t="s">
        <v>17</v>
      </c>
      <c r="P392" s="1" t="s">
        <v>15</v>
      </c>
      <c r="Q392" s="1" t="s">
        <v>44</v>
      </c>
      <c r="R392" s="1" t="s">
        <v>44</v>
      </c>
      <c r="S392" s="1" t="s">
        <v>44</v>
      </c>
      <c r="T392" s="1" t="s">
        <v>44</v>
      </c>
      <c r="U392" s="1" t="s">
        <v>44</v>
      </c>
      <c r="V392" s="1" t="s">
        <v>44</v>
      </c>
      <c r="W392" s="1" t="s">
        <v>44</v>
      </c>
      <c r="X392" s="1" t="s">
        <v>44</v>
      </c>
      <c r="Y392" s="1" t="s">
        <v>44</v>
      </c>
      <c r="Z392" s="1" t="s">
        <v>44</v>
      </c>
      <c r="AA392" s="1" t="s">
        <v>38</v>
      </c>
      <c r="AB392" s="1" t="s">
        <v>162</v>
      </c>
      <c r="AC392" s="1" t="s">
        <v>21</v>
      </c>
      <c r="AD392" s="1" t="s">
        <v>162</v>
      </c>
      <c r="AE392" s="1" t="s">
        <v>15</v>
      </c>
      <c r="AF392" s="1" t="s">
        <v>44</v>
      </c>
      <c r="AG392" s="1" t="s">
        <v>44</v>
      </c>
      <c r="AH392" s="1" t="s">
        <v>44</v>
      </c>
      <c r="AI392" s="1" t="s">
        <v>21</v>
      </c>
      <c r="AJ392" s="1" t="s">
        <v>53</v>
      </c>
      <c r="AK392" s="1" t="s">
        <v>15</v>
      </c>
      <c r="AL392" s="1" t="s">
        <v>44</v>
      </c>
      <c r="AM392" s="1" t="s">
        <v>44</v>
      </c>
      <c r="AN392" s="1" t="s">
        <v>44</v>
      </c>
      <c r="AO392" s="1" t="s">
        <v>44</v>
      </c>
      <c r="AP392" s="1" t="s">
        <v>44</v>
      </c>
      <c r="AQ392" s="1" t="s">
        <v>44</v>
      </c>
      <c r="AR392" s="1" t="s">
        <v>44</v>
      </c>
      <c r="AS392" s="1" t="s">
        <v>21</v>
      </c>
      <c r="AT392" s="1" t="s">
        <v>15</v>
      </c>
      <c r="AU392" s="1" t="s">
        <v>163</v>
      </c>
      <c r="AV392" s="1" t="s">
        <v>140</v>
      </c>
      <c r="AW392" s="1" t="s">
        <v>234</v>
      </c>
      <c r="AX392" s="1" t="s">
        <v>116</v>
      </c>
      <c r="AY392" s="1" t="s">
        <v>1162</v>
      </c>
      <c r="AZ392" s="1" t="s">
        <v>144</v>
      </c>
      <c r="BA392" s="1" t="s">
        <v>353</v>
      </c>
      <c r="BB392" s="1" t="s">
        <v>120</v>
      </c>
      <c r="BC392" s="1" t="s">
        <v>146</v>
      </c>
      <c r="BD392" s="1" t="s">
        <v>274</v>
      </c>
      <c r="BE392" s="1" t="s">
        <v>2854</v>
      </c>
      <c r="BF392" s="1" t="s">
        <v>2855</v>
      </c>
      <c r="BG392" s="1" t="s">
        <v>238</v>
      </c>
      <c r="BH392" s="1" t="s">
        <v>261</v>
      </c>
      <c r="BI392" s="1" t="s">
        <v>322</v>
      </c>
      <c r="BJ392" s="1" t="s">
        <v>530</v>
      </c>
      <c r="BK392" s="1" t="s">
        <v>531</v>
      </c>
      <c r="BL392" s="1" t="s">
        <v>498</v>
      </c>
      <c r="BM392" s="1" t="s">
        <v>44</v>
      </c>
    </row>
    <row r="393" ht="15.75" customHeight="1">
      <c r="A393" s="1" t="s">
        <v>2856</v>
      </c>
      <c r="B393" s="1" t="s">
        <v>2857</v>
      </c>
      <c r="C393" s="1" t="s">
        <v>2858</v>
      </c>
      <c r="D393" s="1" t="s">
        <v>102</v>
      </c>
      <c r="E393" s="1" t="s">
        <v>212</v>
      </c>
      <c r="F393" s="1" t="s">
        <v>104</v>
      </c>
      <c r="G393" s="1" t="s">
        <v>105</v>
      </c>
      <c r="H393" s="1" t="s">
        <v>268</v>
      </c>
      <c r="I393" s="1" t="s">
        <v>1272</v>
      </c>
      <c r="J393" s="1" t="s">
        <v>279</v>
      </c>
      <c r="K393" s="1" t="s">
        <v>102</v>
      </c>
      <c r="L393" s="1" t="s">
        <v>181</v>
      </c>
      <c r="M393" s="1" t="s">
        <v>110</v>
      </c>
      <c r="N393" s="1" t="s">
        <v>545</v>
      </c>
      <c r="O393" s="1" t="s">
        <v>15</v>
      </c>
      <c r="P393" s="1" t="s">
        <v>44</v>
      </c>
      <c r="Q393" s="1" t="s">
        <v>44</v>
      </c>
      <c r="R393" s="1" t="s">
        <v>44</v>
      </c>
      <c r="S393" s="1" t="s">
        <v>44</v>
      </c>
      <c r="T393" s="1" t="s">
        <v>44</v>
      </c>
      <c r="U393" s="1" t="s">
        <v>44</v>
      </c>
      <c r="V393" s="1" t="s">
        <v>44</v>
      </c>
      <c r="W393" s="1" t="s">
        <v>44</v>
      </c>
      <c r="X393" s="1" t="s">
        <v>44</v>
      </c>
      <c r="Y393" s="1" t="s">
        <v>44</v>
      </c>
      <c r="Z393" s="1" t="s">
        <v>44</v>
      </c>
      <c r="AA393" s="1" t="s">
        <v>44</v>
      </c>
      <c r="AB393" s="1" t="s">
        <v>184</v>
      </c>
      <c r="AC393" s="1" t="s">
        <v>21</v>
      </c>
      <c r="AD393" s="1" t="s">
        <v>184</v>
      </c>
      <c r="AE393" s="1" t="s">
        <v>15</v>
      </c>
      <c r="AF393" s="1" t="s">
        <v>44</v>
      </c>
      <c r="AG393" s="1" t="s">
        <v>44</v>
      </c>
      <c r="AH393" s="1" t="s">
        <v>44</v>
      </c>
      <c r="AI393" s="1" t="s">
        <v>15</v>
      </c>
      <c r="AJ393" s="1" t="s">
        <v>44</v>
      </c>
      <c r="AK393" s="1" t="s">
        <v>15</v>
      </c>
      <c r="AL393" s="1" t="s">
        <v>44</v>
      </c>
      <c r="AM393" s="1" t="s">
        <v>44</v>
      </c>
      <c r="AN393" s="1" t="s">
        <v>44</v>
      </c>
      <c r="AO393" s="1" t="s">
        <v>44</v>
      </c>
      <c r="AP393" s="1" t="s">
        <v>44</v>
      </c>
      <c r="AQ393" s="1" t="s">
        <v>44</v>
      </c>
      <c r="AR393" s="1" t="s">
        <v>44</v>
      </c>
      <c r="AS393" s="1" t="s">
        <v>42</v>
      </c>
      <c r="AT393" s="1" t="s">
        <v>15</v>
      </c>
      <c r="AU393" s="1" t="s">
        <v>113</v>
      </c>
      <c r="AV393" s="1" t="s">
        <v>140</v>
      </c>
      <c r="AW393" s="1" t="s">
        <v>248</v>
      </c>
      <c r="AX393" s="1" t="s">
        <v>309</v>
      </c>
      <c r="AY393" s="1" t="s">
        <v>143</v>
      </c>
      <c r="AZ393" s="1" t="s">
        <v>342</v>
      </c>
      <c r="BA393" s="1" t="s">
        <v>186</v>
      </c>
      <c r="BB393" s="1" t="s">
        <v>120</v>
      </c>
      <c r="BC393" s="1" t="s">
        <v>146</v>
      </c>
      <c r="BD393" s="1" t="s">
        <v>291</v>
      </c>
      <c r="BE393" s="1" t="s">
        <v>2859</v>
      </c>
      <c r="BF393" s="1" t="s">
        <v>2860</v>
      </c>
      <c r="BG393" s="1" t="s">
        <v>238</v>
      </c>
      <c r="BH393" s="1" t="s">
        <v>261</v>
      </c>
      <c r="BI393" s="1" t="s">
        <v>184</v>
      </c>
      <c r="BJ393" s="1" t="s">
        <v>278</v>
      </c>
      <c r="BK393" s="1" t="s">
        <v>279</v>
      </c>
      <c r="BL393" s="1" t="s">
        <v>487</v>
      </c>
      <c r="BM393" s="1" t="s">
        <v>44</v>
      </c>
    </row>
    <row r="394" ht="15.75" customHeight="1">
      <c r="A394" s="1" t="s">
        <v>2861</v>
      </c>
      <c r="B394" s="1" t="s">
        <v>2862</v>
      </c>
      <c r="C394" s="1" t="s">
        <v>2863</v>
      </c>
      <c r="D394" s="1" t="s">
        <v>102</v>
      </c>
      <c r="E394" s="1" t="s">
        <v>212</v>
      </c>
      <c r="F394" s="1" t="s">
        <v>104</v>
      </c>
      <c r="G394" s="1" t="s">
        <v>105</v>
      </c>
      <c r="H394" s="1" t="s">
        <v>457</v>
      </c>
      <c r="I394" s="1" t="s">
        <v>2864</v>
      </c>
      <c r="J394" s="1" t="s">
        <v>2865</v>
      </c>
      <c r="K394" s="1" t="s">
        <v>102</v>
      </c>
      <c r="L394" s="1" t="s">
        <v>109</v>
      </c>
      <c r="M394" s="1" t="s">
        <v>271</v>
      </c>
      <c r="N394" s="1" t="s">
        <v>272</v>
      </c>
      <c r="O394" s="1" t="s">
        <v>18</v>
      </c>
      <c r="P394" s="1" t="s">
        <v>15</v>
      </c>
      <c r="Q394" s="1" t="s">
        <v>44</v>
      </c>
      <c r="R394" s="1" t="s">
        <v>44</v>
      </c>
      <c r="S394" s="1" t="s">
        <v>44</v>
      </c>
      <c r="T394" s="1" t="s">
        <v>44</v>
      </c>
      <c r="U394" s="1" t="s">
        <v>44</v>
      </c>
      <c r="V394" s="1" t="s">
        <v>44</v>
      </c>
      <c r="W394" s="1" t="s">
        <v>44</v>
      </c>
      <c r="X394" s="1" t="s">
        <v>44</v>
      </c>
      <c r="Y394" s="1" t="s">
        <v>44</v>
      </c>
      <c r="Z394" s="1" t="s">
        <v>44</v>
      </c>
      <c r="AA394" s="1" t="s">
        <v>39</v>
      </c>
      <c r="AB394" s="1" t="s">
        <v>127</v>
      </c>
      <c r="AC394" s="1" t="s">
        <v>15</v>
      </c>
      <c r="AD394" s="1" t="s">
        <v>44</v>
      </c>
      <c r="AE394" s="1" t="s">
        <v>44</v>
      </c>
      <c r="AF394" s="1" t="s">
        <v>44</v>
      </c>
      <c r="AG394" s="1" t="s">
        <v>44</v>
      </c>
      <c r="AH394" s="1" t="s">
        <v>44</v>
      </c>
      <c r="AI394" s="1" t="s">
        <v>44</v>
      </c>
      <c r="AJ394" s="1" t="s">
        <v>44</v>
      </c>
      <c r="AK394" s="1" t="s">
        <v>44</v>
      </c>
      <c r="AL394" s="1" t="s">
        <v>44</v>
      </c>
      <c r="AM394" s="1" t="s">
        <v>44</v>
      </c>
      <c r="AN394" s="1" t="s">
        <v>44</v>
      </c>
      <c r="AO394" s="1" t="s">
        <v>44</v>
      </c>
      <c r="AP394" s="1" t="s">
        <v>44</v>
      </c>
      <c r="AQ394" s="1" t="s">
        <v>44</v>
      </c>
      <c r="AR394" s="1" t="s">
        <v>44</v>
      </c>
      <c r="AS394" s="1" t="s">
        <v>21</v>
      </c>
      <c r="AT394" s="1" t="s">
        <v>21</v>
      </c>
      <c r="AU394" s="1" t="s">
        <v>185</v>
      </c>
      <c r="AV394" s="1" t="s">
        <v>140</v>
      </c>
      <c r="AW394" s="1" t="s">
        <v>234</v>
      </c>
      <c r="AX394" s="1" t="s">
        <v>116</v>
      </c>
      <c r="AY394" s="1" t="s">
        <v>143</v>
      </c>
      <c r="AZ394" s="1" t="s">
        <v>144</v>
      </c>
      <c r="BA394" s="1" t="s">
        <v>186</v>
      </c>
      <c r="BB394" s="1" t="s">
        <v>120</v>
      </c>
      <c r="BC394" s="1" t="s">
        <v>146</v>
      </c>
      <c r="BD394" s="1" t="s">
        <v>274</v>
      </c>
      <c r="BE394" s="1" t="s">
        <v>2866</v>
      </c>
      <c r="BF394" s="1" t="s">
        <v>2867</v>
      </c>
      <c r="BG394" s="1" t="s">
        <v>125</v>
      </c>
      <c r="BH394" s="1" t="s">
        <v>126</v>
      </c>
      <c r="BI394" s="1" t="s">
        <v>277</v>
      </c>
      <c r="BJ394" s="1" t="s">
        <v>2241</v>
      </c>
      <c r="BK394" s="1" t="s">
        <v>2242</v>
      </c>
      <c r="BL394" s="1" t="s">
        <v>650</v>
      </c>
      <c r="BM394" s="1" t="s">
        <v>44</v>
      </c>
    </row>
    <row r="395" ht="15.75" customHeight="1">
      <c r="A395" s="1" t="s">
        <v>2868</v>
      </c>
      <c r="B395" s="1" t="s">
        <v>2869</v>
      </c>
      <c r="C395" s="1" t="s">
        <v>2870</v>
      </c>
      <c r="D395" s="1" t="s">
        <v>102</v>
      </c>
      <c r="E395" s="1" t="s">
        <v>212</v>
      </c>
      <c r="F395" s="1" t="s">
        <v>104</v>
      </c>
      <c r="G395" s="1" t="s">
        <v>105</v>
      </c>
      <c r="H395" s="1" t="s">
        <v>302</v>
      </c>
      <c r="I395" s="1" t="s">
        <v>664</v>
      </c>
      <c r="J395" s="1" t="s">
        <v>2871</v>
      </c>
      <c r="K395" s="1" t="s">
        <v>102</v>
      </c>
      <c r="L395" s="1" t="s">
        <v>109</v>
      </c>
      <c r="M395" s="1" t="s">
        <v>305</v>
      </c>
      <c r="N395" s="1" t="s">
        <v>340</v>
      </c>
      <c r="O395" s="1" t="s">
        <v>17</v>
      </c>
      <c r="P395" s="1" t="s">
        <v>15</v>
      </c>
      <c r="Q395" s="1" t="s">
        <v>44</v>
      </c>
      <c r="R395" s="1" t="s">
        <v>44</v>
      </c>
      <c r="S395" s="1" t="s">
        <v>44</v>
      </c>
      <c r="T395" s="1" t="s">
        <v>44</v>
      </c>
      <c r="U395" s="1" t="s">
        <v>44</v>
      </c>
      <c r="V395" s="1" t="s">
        <v>44</v>
      </c>
      <c r="W395" s="1" t="s">
        <v>44</v>
      </c>
      <c r="X395" s="1" t="s">
        <v>44</v>
      </c>
      <c r="Y395" s="1" t="s">
        <v>44</v>
      </c>
      <c r="Z395" s="1" t="s">
        <v>44</v>
      </c>
      <c r="AA395" s="1" t="s">
        <v>42</v>
      </c>
      <c r="AB395" s="1" t="s">
        <v>240</v>
      </c>
      <c r="AC395" s="1" t="s">
        <v>15</v>
      </c>
      <c r="AD395" s="1" t="s">
        <v>44</v>
      </c>
      <c r="AE395" s="1" t="s">
        <v>44</v>
      </c>
      <c r="AF395" s="1" t="s">
        <v>44</v>
      </c>
      <c r="AG395" s="1" t="s">
        <v>44</v>
      </c>
      <c r="AH395" s="1" t="s">
        <v>44</v>
      </c>
      <c r="AI395" s="1" t="s">
        <v>44</v>
      </c>
      <c r="AJ395" s="1" t="s">
        <v>44</v>
      </c>
      <c r="AK395" s="1" t="s">
        <v>44</v>
      </c>
      <c r="AL395" s="1" t="s">
        <v>44</v>
      </c>
      <c r="AM395" s="1" t="s">
        <v>44</v>
      </c>
      <c r="AN395" s="1" t="s">
        <v>44</v>
      </c>
      <c r="AO395" s="1" t="s">
        <v>44</v>
      </c>
      <c r="AP395" s="1" t="s">
        <v>44</v>
      </c>
      <c r="AQ395" s="1" t="s">
        <v>44</v>
      </c>
      <c r="AR395" s="1" t="s">
        <v>44</v>
      </c>
      <c r="AS395" s="1" t="s">
        <v>21</v>
      </c>
      <c r="AT395" s="1" t="s">
        <v>15</v>
      </c>
      <c r="AU395" s="1" t="s">
        <v>113</v>
      </c>
      <c r="AV395" s="1" t="s">
        <v>140</v>
      </c>
      <c r="AW395" s="1" t="s">
        <v>115</v>
      </c>
      <c r="AX395" s="1" t="s">
        <v>116</v>
      </c>
      <c r="AY395" s="1" t="s">
        <v>143</v>
      </c>
      <c r="AZ395" s="1" t="s">
        <v>352</v>
      </c>
      <c r="BA395" s="1" t="s">
        <v>145</v>
      </c>
      <c r="BB395" s="1" t="s">
        <v>120</v>
      </c>
      <c r="BC395" s="1" t="s">
        <v>146</v>
      </c>
      <c r="BD395" s="1" t="s">
        <v>291</v>
      </c>
      <c r="BE395" s="1" t="s">
        <v>2872</v>
      </c>
      <c r="BF395" s="1" t="s">
        <v>2873</v>
      </c>
      <c r="BG395" s="1" t="s">
        <v>125</v>
      </c>
      <c r="BH395" s="1" t="s">
        <v>126</v>
      </c>
      <c r="BI395" s="1" t="s">
        <v>1973</v>
      </c>
      <c r="BJ395" s="1" t="s">
        <v>669</v>
      </c>
      <c r="BK395" s="1" t="s">
        <v>670</v>
      </c>
      <c r="BL395" s="1" t="s">
        <v>316</v>
      </c>
      <c r="BM395" s="1" t="s">
        <v>44</v>
      </c>
    </row>
    <row r="396" ht="15.75" customHeight="1">
      <c r="A396" s="1" t="s">
        <v>2874</v>
      </c>
      <c r="B396" s="1" t="s">
        <v>2875</v>
      </c>
      <c r="C396" s="1" t="s">
        <v>2876</v>
      </c>
      <c r="D396" s="1" t="s">
        <v>102</v>
      </c>
      <c r="E396" s="1" t="s">
        <v>156</v>
      </c>
      <c r="F396" s="1" t="s">
        <v>104</v>
      </c>
      <c r="G396" s="1" t="s">
        <v>105</v>
      </c>
      <c r="H396" s="1" t="s">
        <v>102</v>
      </c>
      <c r="I396" s="1" t="s">
        <v>102</v>
      </c>
      <c r="J396" s="1" t="s">
        <v>102</v>
      </c>
      <c r="K396" s="1" t="s">
        <v>102</v>
      </c>
      <c r="L396" s="1" t="s">
        <v>109</v>
      </c>
      <c r="M396" s="1" t="s">
        <v>305</v>
      </c>
      <c r="N396" s="1" t="s">
        <v>2007</v>
      </c>
      <c r="O396" s="1" t="s">
        <v>18</v>
      </c>
      <c r="P396" s="1" t="s">
        <v>21</v>
      </c>
      <c r="Q396" s="1" t="s">
        <v>21</v>
      </c>
      <c r="R396" s="1" t="s">
        <v>15</v>
      </c>
      <c r="S396" s="1" t="s">
        <v>21</v>
      </c>
      <c r="T396" s="1" t="s">
        <v>26</v>
      </c>
      <c r="U396" s="1" t="s">
        <v>44</v>
      </c>
      <c r="V396" s="1" t="s">
        <v>44</v>
      </c>
      <c r="W396" s="1" t="s">
        <v>44</v>
      </c>
      <c r="X396" s="1" t="s">
        <v>44</v>
      </c>
      <c r="Y396" s="1" t="s">
        <v>44</v>
      </c>
      <c r="Z396" s="1" t="s">
        <v>36</v>
      </c>
      <c r="AA396" s="1" t="s">
        <v>39</v>
      </c>
      <c r="AB396" s="1" t="s">
        <v>162</v>
      </c>
      <c r="AC396" s="1" t="s">
        <v>15</v>
      </c>
      <c r="AD396" s="1" t="s">
        <v>44</v>
      </c>
      <c r="AE396" s="1" t="s">
        <v>44</v>
      </c>
      <c r="AF396" s="1" t="s">
        <v>44</v>
      </c>
      <c r="AG396" s="1" t="s">
        <v>44</v>
      </c>
      <c r="AH396" s="1" t="s">
        <v>44</v>
      </c>
      <c r="AI396" s="1" t="s">
        <v>44</v>
      </c>
      <c r="AJ396" s="1" t="s">
        <v>44</v>
      </c>
      <c r="AK396" s="1" t="s">
        <v>44</v>
      </c>
      <c r="AL396" s="1" t="s">
        <v>44</v>
      </c>
      <c r="AM396" s="1" t="s">
        <v>44</v>
      </c>
      <c r="AN396" s="1" t="s">
        <v>44</v>
      </c>
      <c r="AO396" s="1" t="s">
        <v>44</v>
      </c>
      <c r="AP396" s="1" t="s">
        <v>44</v>
      </c>
      <c r="AQ396" s="1" t="s">
        <v>44</v>
      </c>
      <c r="AR396" s="1" t="s">
        <v>44</v>
      </c>
      <c r="AS396" s="1" t="s">
        <v>42</v>
      </c>
      <c r="AT396" s="1" t="s">
        <v>42</v>
      </c>
      <c r="AU396" s="1" t="s">
        <v>307</v>
      </c>
      <c r="AV396" s="1" t="s">
        <v>218</v>
      </c>
      <c r="AW396" s="1" t="s">
        <v>165</v>
      </c>
      <c r="AX396" s="1" t="s">
        <v>116</v>
      </c>
      <c r="AY396" s="1" t="s">
        <v>584</v>
      </c>
      <c r="AZ396" s="1" t="s">
        <v>352</v>
      </c>
      <c r="BA396" s="1" t="s">
        <v>220</v>
      </c>
      <c r="BB396" s="1" t="s">
        <v>120</v>
      </c>
      <c r="BC396" s="1" t="s">
        <v>374</v>
      </c>
      <c r="BD396" s="1" t="s">
        <v>122</v>
      </c>
      <c r="BE396" s="1" t="s">
        <v>44</v>
      </c>
      <c r="BF396" s="1" t="s">
        <v>44</v>
      </c>
      <c r="BG396" s="1" t="s">
        <v>44</v>
      </c>
      <c r="BH396" s="1" t="s">
        <v>44</v>
      </c>
      <c r="BI396" s="1" t="s">
        <v>44</v>
      </c>
      <c r="BJ396" s="1" t="s">
        <v>44</v>
      </c>
      <c r="BK396" s="1" t="s">
        <v>44</v>
      </c>
      <c r="BL396" s="1" t="s">
        <v>713</v>
      </c>
      <c r="BM396" s="1" t="s">
        <v>44</v>
      </c>
    </row>
    <row r="397" ht="15.75" customHeight="1">
      <c r="A397" s="1" t="s">
        <v>2877</v>
      </c>
      <c r="B397" s="1" t="s">
        <v>2878</v>
      </c>
      <c r="C397" s="1" t="s">
        <v>2879</v>
      </c>
      <c r="D397" s="1" t="s">
        <v>102</v>
      </c>
      <c r="E397" s="1" t="s">
        <v>156</v>
      </c>
      <c r="F397" s="1" t="s">
        <v>104</v>
      </c>
      <c r="G397" s="1" t="s">
        <v>105</v>
      </c>
      <c r="H397" s="1" t="s">
        <v>563</v>
      </c>
      <c r="I397" s="1" t="s">
        <v>2880</v>
      </c>
      <c r="J397" s="1" t="s">
        <v>2881</v>
      </c>
      <c r="K397" s="1" t="s">
        <v>102</v>
      </c>
      <c r="L397" s="1" t="s">
        <v>181</v>
      </c>
      <c r="M397" s="1" t="s">
        <v>305</v>
      </c>
      <c r="N397" s="1" t="s">
        <v>340</v>
      </c>
      <c r="O397" s="1" t="s">
        <v>17</v>
      </c>
      <c r="P397" s="1" t="s">
        <v>15</v>
      </c>
      <c r="Q397" s="1" t="s">
        <v>44</v>
      </c>
      <c r="R397" s="1" t="s">
        <v>44</v>
      </c>
      <c r="S397" s="1" t="s">
        <v>44</v>
      </c>
      <c r="T397" s="1" t="s">
        <v>44</v>
      </c>
      <c r="U397" s="1" t="s">
        <v>44</v>
      </c>
      <c r="V397" s="1" t="s">
        <v>44</v>
      </c>
      <c r="W397" s="1" t="s">
        <v>44</v>
      </c>
      <c r="X397" s="1" t="s">
        <v>44</v>
      </c>
      <c r="Y397" s="1" t="s">
        <v>44</v>
      </c>
      <c r="Z397" s="1" t="s">
        <v>44</v>
      </c>
      <c r="AA397" s="1" t="s">
        <v>38</v>
      </c>
      <c r="AB397" s="1" t="s">
        <v>162</v>
      </c>
      <c r="AC397" s="1" t="s">
        <v>21</v>
      </c>
      <c r="AD397" s="1" t="s">
        <v>162</v>
      </c>
      <c r="AE397" s="1" t="s">
        <v>15</v>
      </c>
      <c r="AF397" s="1" t="s">
        <v>44</v>
      </c>
      <c r="AG397" s="1" t="s">
        <v>44</v>
      </c>
      <c r="AH397" s="1" t="s">
        <v>44</v>
      </c>
      <c r="AI397" s="1" t="s">
        <v>15</v>
      </c>
      <c r="AJ397" s="1" t="s">
        <v>44</v>
      </c>
      <c r="AK397" s="1" t="s">
        <v>15</v>
      </c>
      <c r="AL397" s="1" t="s">
        <v>44</v>
      </c>
      <c r="AM397" s="1" t="s">
        <v>44</v>
      </c>
      <c r="AN397" s="1" t="s">
        <v>44</v>
      </c>
      <c r="AO397" s="1" t="s">
        <v>44</v>
      </c>
      <c r="AP397" s="1" t="s">
        <v>44</v>
      </c>
      <c r="AQ397" s="1" t="s">
        <v>44</v>
      </c>
      <c r="AR397" s="1" t="s">
        <v>44</v>
      </c>
      <c r="AS397" s="1" t="s">
        <v>21</v>
      </c>
      <c r="AT397" s="1" t="s">
        <v>21</v>
      </c>
      <c r="AU397" s="1" t="s">
        <v>113</v>
      </c>
      <c r="AV397" s="1" t="s">
        <v>140</v>
      </c>
      <c r="AW397" s="1" t="s">
        <v>115</v>
      </c>
      <c r="AX397" s="1" t="s">
        <v>546</v>
      </c>
      <c r="AY397" s="1" t="s">
        <v>1162</v>
      </c>
      <c r="AZ397" s="1" t="s">
        <v>144</v>
      </c>
      <c r="BA397" s="1" t="s">
        <v>186</v>
      </c>
      <c r="BB397" s="1" t="s">
        <v>120</v>
      </c>
      <c r="BC397" s="1" t="s">
        <v>450</v>
      </c>
      <c r="BD397" s="1" t="s">
        <v>291</v>
      </c>
      <c r="BE397" s="1" t="s">
        <v>2882</v>
      </c>
      <c r="BF397" s="1" t="s">
        <v>2883</v>
      </c>
      <c r="BG397" s="1" t="s">
        <v>125</v>
      </c>
      <c r="BH397" s="1" t="s">
        <v>126</v>
      </c>
      <c r="BI397" s="1" t="s">
        <v>112</v>
      </c>
      <c r="BJ397" s="1" t="s">
        <v>963</v>
      </c>
      <c r="BK397" s="1" t="s">
        <v>964</v>
      </c>
      <c r="BL397" s="1" t="s">
        <v>344</v>
      </c>
      <c r="BM397" s="1" t="s">
        <v>44</v>
      </c>
    </row>
    <row r="398" ht="15.75" customHeight="1">
      <c r="A398" s="1" t="s">
        <v>2884</v>
      </c>
      <c r="B398" s="1" t="s">
        <v>2885</v>
      </c>
      <c r="C398" s="1" t="s">
        <v>2886</v>
      </c>
      <c r="D398" s="1" t="s">
        <v>155</v>
      </c>
      <c r="E398" s="1" t="s">
        <v>156</v>
      </c>
      <c r="F398" s="1" t="s">
        <v>104</v>
      </c>
      <c r="G398" s="1" t="s">
        <v>105</v>
      </c>
      <c r="H398" s="1" t="s">
        <v>1295</v>
      </c>
      <c r="I398" s="1" t="s">
        <v>2887</v>
      </c>
      <c r="J398" s="1" t="s">
        <v>2888</v>
      </c>
      <c r="K398" s="1" t="s">
        <v>102</v>
      </c>
      <c r="L398" s="1" t="s">
        <v>109</v>
      </c>
      <c r="M398" s="1" t="s">
        <v>182</v>
      </c>
      <c r="N398" s="1" t="s">
        <v>1242</v>
      </c>
      <c r="O398" s="1" t="s">
        <v>15</v>
      </c>
      <c r="P398" s="1" t="s">
        <v>44</v>
      </c>
      <c r="Q398" s="1" t="s">
        <v>44</v>
      </c>
      <c r="R398" s="1" t="s">
        <v>44</v>
      </c>
      <c r="S398" s="1" t="s">
        <v>44</v>
      </c>
      <c r="T398" s="1" t="s">
        <v>44</v>
      </c>
      <c r="U398" s="1" t="s">
        <v>44</v>
      </c>
      <c r="V398" s="1" t="s">
        <v>44</v>
      </c>
      <c r="W398" s="1" t="s">
        <v>44</v>
      </c>
      <c r="X398" s="1" t="s">
        <v>44</v>
      </c>
      <c r="Y398" s="1" t="s">
        <v>44</v>
      </c>
      <c r="Z398" s="1" t="s">
        <v>44</v>
      </c>
      <c r="AA398" s="1" t="s">
        <v>44</v>
      </c>
      <c r="AB398" s="1" t="s">
        <v>162</v>
      </c>
      <c r="AC398" s="1" t="s">
        <v>15</v>
      </c>
      <c r="AD398" s="1" t="s">
        <v>44</v>
      </c>
      <c r="AE398" s="1" t="s">
        <v>44</v>
      </c>
      <c r="AF398" s="1" t="s">
        <v>44</v>
      </c>
      <c r="AG398" s="1" t="s">
        <v>44</v>
      </c>
      <c r="AH398" s="1" t="s">
        <v>44</v>
      </c>
      <c r="AI398" s="1" t="s">
        <v>44</v>
      </c>
      <c r="AJ398" s="1" t="s">
        <v>44</v>
      </c>
      <c r="AK398" s="1" t="s">
        <v>44</v>
      </c>
      <c r="AL398" s="1" t="s">
        <v>44</v>
      </c>
      <c r="AM398" s="1" t="s">
        <v>44</v>
      </c>
      <c r="AN398" s="1" t="s">
        <v>44</v>
      </c>
      <c r="AO398" s="1" t="s">
        <v>44</v>
      </c>
      <c r="AP398" s="1" t="s">
        <v>44</v>
      </c>
      <c r="AQ398" s="1" t="s">
        <v>44</v>
      </c>
      <c r="AR398" s="1" t="s">
        <v>44</v>
      </c>
      <c r="AS398" s="1" t="s">
        <v>15</v>
      </c>
      <c r="AT398" s="1" t="s">
        <v>44</v>
      </c>
      <c r="AU398" s="1" t="s">
        <v>139</v>
      </c>
      <c r="AV398" s="1" t="s">
        <v>114</v>
      </c>
      <c r="AW398" s="1" t="s">
        <v>165</v>
      </c>
      <c r="AX398" s="1" t="s">
        <v>116</v>
      </c>
      <c r="AY398" s="1" t="s">
        <v>166</v>
      </c>
      <c r="AZ398" s="1" t="s">
        <v>144</v>
      </c>
      <c r="BA398" s="1" t="s">
        <v>119</v>
      </c>
      <c r="BB398" s="1" t="s">
        <v>120</v>
      </c>
      <c r="BC398" s="1" t="s">
        <v>201</v>
      </c>
      <c r="BD398" s="1" t="s">
        <v>481</v>
      </c>
      <c r="BE398" s="1" t="s">
        <v>2889</v>
      </c>
      <c r="BF398" s="1" t="s">
        <v>2890</v>
      </c>
      <c r="BG398" s="1" t="s">
        <v>125</v>
      </c>
      <c r="BH398" s="1" t="s">
        <v>205</v>
      </c>
      <c r="BI398" s="1" t="s">
        <v>322</v>
      </c>
      <c r="BJ398" s="1" t="s">
        <v>2497</v>
      </c>
      <c r="BK398" s="1" t="s">
        <v>2498</v>
      </c>
      <c r="BL398" s="1" t="s">
        <v>356</v>
      </c>
      <c r="BM398" s="1" t="s">
        <v>44</v>
      </c>
    </row>
    <row r="399" ht="15.75" customHeight="1">
      <c r="A399" s="1" t="s">
        <v>2891</v>
      </c>
      <c r="B399" s="1" t="s">
        <v>2892</v>
      </c>
      <c r="C399" s="1" t="s">
        <v>2893</v>
      </c>
      <c r="D399" s="1" t="s">
        <v>102</v>
      </c>
      <c r="E399" s="1" t="s">
        <v>103</v>
      </c>
      <c r="F399" s="1" t="s">
        <v>104</v>
      </c>
      <c r="G399" s="1" t="s">
        <v>105</v>
      </c>
      <c r="H399" s="1" t="s">
        <v>457</v>
      </c>
      <c r="I399" s="1" t="s">
        <v>2894</v>
      </c>
      <c r="J399" s="1" t="s">
        <v>2895</v>
      </c>
      <c r="K399" s="1" t="s">
        <v>102</v>
      </c>
      <c r="L399" s="1" t="s">
        <v>109</v>
      </c>
      <c r="M399" s="1" t="s">
        <v>182</v>
      </c>
      <c r="N399" s="1" t="s">
        <v>351</v>
      </c>
      <c r="O399" s="1" t="s">
        <v>16</v>
      </c>
      <c r="P399" s="1" t="s">
        <v>21</v>
      </c>
      <c r="Q399" s="1" t="s">
        <v>15</v>
      </c>
      <c r="R399" s="1" t="s">
        <v>21</v>
      </c>
      <c r="S399" s="1" t="s">
        <v>21</v>
      </c>
      <c r="T399" s="1" t="s">
        <v>28</v>
      </c>
      <c r="U399" s="1" t="s">
        <v>44</v>
      </c>
      <c r="V399" s="1" t="s">
        <v>44</v>
      </c>
      <c r="W399" s="1" t="s">
        <v>44</v>
      </c>
      <c r="X399" s="1" t="s">
        <v>34</v>
      </c>
      <c r="Y399" s="1" t="s">
        <v>35</v>
      </c>
      <c r="Z399" s="1" t="s">
        <v>44</v>
      </c>
      <c r="AA399" s="1" t="s">
        <v>40</v>
      </c>
      <c r="AB399" s="1" t="s">
        <v>277</v>
      </c>
      <c r="AC399" s="1" t="s">
        <v>21</v>
      </c>
      <c r="AD399" s="1" t="s">
        <v>162</v>
      </c>
      <c r="AE399" s="1" t="s">
        <v>15</v>
      </c>
      <c r="AF399" s="1" t="s">
        <v>44</v>
      </c>
      <c r="AG399" s="1" t="s">
        <v>44</v>
      </c>
      <c r="AH399" s="1" t="s">
        <v>44</v>
      </c>
      <c r="AI399" s="1" t="s">
        <v>15</v>
      </c>
      <c r="AJ399" s="1" t="s">
        <v>44</v>
      </c>
      <c r="AK399" s="1" t="s">
        <v>15</v>
      </c>
      <c r="AL399" s="1" t="s">
        <v>44</v>
      </c>
      <c r="AM399" s="1" t="s">
        <v>44</v>
      </c>
      <c r="AN399" s="1" t="s">
        <v>44</v>
      </c>
      <c r="AO399" s="1" t="s">
        <v>44</v>
      </c>
      <c r="AP399" s="1" t="s">
        <v>44</v>
      </c>
      <c r="AQ399" s="1" t="s">
        <v>44</v>
      </c>
      <c r="AR399" s="1" t="s">
        <v>44</v>
      </c>
      <c r="AS399" s="1" t="s">
        <v>15</v>
      </c>
      <c r="AT399" s="1" t="s">
        <v>44</v>
      </c>
      <c r="AU399" s="1" t="s">
        <v>139</v>
      </c>
      <c r="AV399" s="1" t="s">
        <v>308</v>
      </c>
      <c r="AW399" s="1" t="s">
        <v>248</v>
      </c>
      <c r="AX399" s="1" t="s">
        <v>324</v>
      </c>
      <c r="AY399" s="1" t="s">
        <v>324</v>
      </c>
      <c r="AZ399" s="1" t="s">
        <v>144</v>
      </c>
      <c r="BA399" s="1" t="s">
        <v>145</v>
      </c>
      <c r="BB399" s="1" t="s">
        <v>120</v>
      </c>
      <c r="BC399" s="1" t="s">
        <v>167</v>
      </c>
      <c r="BD399" s="1" t="s">
        <v>291</v>
      </c>
      <c r="BE399" s="1" t="s">
        <v>2896</v>
      </c>
      <c r="BF399" s="1" t="s">
        <v>2897</v>
      </c>
      <c r="BG399" s="1" t="s">
        <v>125</v>
      </c>
      <c r="BH399" s="1" t="s">
        <v>126</v>
      </c>
      <c r="BI399" s="1" t="s">
        <v>549</v>
      </c>
      <c r="BJ399" s="1" t="s">
        <v>972</v>
      </c>
      <c r="BK399" s="1" t="s">
        <v>973</v>
      </c>
      <c r="BL399" s="1" t="s">
        <v>356</v>
      </c>
      <c r="BM399" s="1" t="s">
        <v>44</v>
      </c>
    </row>
    <row r="400" ht="15.75" customHeight="1">
      <c r="A400" s="1" t="s">
        <v>2898</v>
      </c>
      <c r="B400" s="1" t="s">
        <v>2899</v>
      </c>
      <c r="C400" s="1" t="s">
        <v>2900</v>
      </c>
      <c r="D400" s="1" t="s">
        <v>155</v>
      </c>
      <c r="E400" s="1" t="s">
        <v>156</v>
      </c>
      <c r="F400" s="1" t="s">
        <v>104</v>
      </c>
      <c r="G400" s="1" t="s">
        <v>105</v>
      </c>
      <c r="H400" s="1" t="s">
        <v>397</v>
      </c>
      <c r="I400" s="1" t="s">
        <v>2901</v>
      </c>
      <c r="J400" s="1" t="s">
        <v>2902</v>
      </c>
      <c r="K400" s="1" t="s">
        <v>102</v>
      </c>
      <c r="L400" s="1" t="s">
        <v>109</v>
      </c>
      <c r="M400" s="1" t="s">
        <v>305</v>
      </c>
      <c r="N400" s="1" t="s">
        <v>1157</v>
      </c>
      <c r="O400" s="1" t="s">
        <v>18</v>
      </c>
      <c r="P400" s="1" t="s">
        <v>15</v>
      </c>
      <c r="Q400" s="1" t="s">
        <v>44</v>
      </c>
      <c r="R400" s="1" t="s">
        <v>44</v>
      </c>
      <c r="S400" s="1" t="s">
        <v>44</v>
      </c>
      <c r="T400" s="1" t="s">
        <v>44</v>
      </c>
      <c r="U400" s="1" t="s">
        <v>44</v>
      </c>
      <c r="V400" s="1" t="s">
        <v>44</v>
      </c>
      <c r="W400" s="1" t="s">
        <v>44</v>
      </c>
      <c r="X400" s="1" t="s">
        <v>44</v>
      </c>
      <c r="Y400" s="1" t="s">
        <v>44</v>
      </c>
      <c r="Z400" s="1" t="s">
        <v>44</v>
      </c>
      <c r="AA400" s="1" t="s">
        <v>38</v>
      </c>
      <c r="AB400" s="1" t="s">
        <v>277</v>
      </c>
      <c r="AC400" s="1" t="s">
        <v>21</v>
      </c>
      <c r="AD400" s="1" t="s">
        <v>162</v>
      </c>
      <c r="AE400" s="1" t="s">
        <v>15</v>
      </c>
      <c r="AF400" s="1" t="s">
        <v>44</v>
      </c>
      <c r="AG400" s="1" t="s">
        <v>44</v>
      </c>
      <c r="AH400" s="1" t="s">
        <v>44</v>
      </c>
      <c r="AI400" s="1" t="s">
        <v>15</v>
      </c>
      <c r="AJ400" s="1" t="s">
        <v>44</v>
      </c>
      <c r="AK400" s="1" t="s">
        <v>21</v>
      </c>
      <c r="AL400" s="1" t="s">
        <v>15</v>
      </c>
      <c r="AM400" s="1" t="s">
        <v>44</v>
      </c>
      <c r="AN400" s="1" t="s">
        <v>44</v>
      </c>
      <c r="AO400" s="1" t="s">
        <v>44</v>
      </c>
      <c r="AP400" s="1" t="s">
        <v>44</v>
      </c>
      <c r="AQ400" s="1" t="s">
        <v>44</v>
      </c>
      <c r="AR400" s="1" t="s">
        <v>44</v>
      </c>
      <c r="AS400" s="1" t="s">
        <v>42</v>
      </c>
      <c r="AT400" s="1" t="s">
        <v>42</v>
      </c>
      <c r="AU400" s="1" t="s">
        <v>163</v>
      </c>
      <c r="AV400" s="1" t="s">
        <v>164</v>
      </c>
      <c r="AW400" s="1" t="s">
        <v>165</v>
      </c>
      <c r="AX400" s="1" t="s">
        <v>142</v>
      </c>
      <c r="AY400" s="1" t="s">
        <v>324</v>
      </c>
      <c r="AZ400" s="1" t="s">
        <v>144</v>
      </c>
      <c r="BA400" s="1" t="s">
        <v>186</v>
      </c>
      <c r="BB400" s="1" t="s">
        <v>120</v>
      </c>
      <c r="BC400" s="1" t="s">
        <v>146</v>
      </c>
      <c r="BD400" s="1" t="s">
        <v>291</v>
      </c>
      <c r="BE400" s="1" t="s">
        <v>2903</v>
      </c>
      <c r="BF400" s="1" t="s">
        <v>2904</v>
      </c>
      <c r="BG400" s="1" t="s">
        <v>294</v>
      </c>
      <c r="BH400" s="1" t="s">
        <v>295</v>
      </c>
      <c r="BI400" s="1" t="s">
        <v>1051</v>
      </c>
      <c r="BJ400" s="1" t="s">
        <v>407</v>
      </c>
      <c r="BK400" s="1" t="s">
        <v>408</v>
      </c>
      <c r="BL400" s="1" t="s">
        <v>316</v>
      </c>
      <c r="BM400" s="1" t="s">
        <v>44</v>
      </c>
    </row>
    <row r="401" ht="15.75" customHeight="1">
      <c r="A401" s="1" t="s">
        <v>2905</v>
      </c>
      <c r="B401" s="1" t="s">
        <v>2906</v>
      </c>
      <c r="C401" s="1" t="s">
        <v>2907</v>
      </c>
      <c r="D401" s="1" t="s">
        <v>102</v>
      </c>
      <c r="E401" s="1" t="s">
        <v>156</v>
      </c>
      <c r="F401" s="1" t="s">
        <v>104</v>
      </c>
      <c r="G401" s="1" t="s">
        <v>105</v>
      </c>
      <c r="H401" s="1" t="s">
        <v>302</v>
      </c>
      <c r="I401" s="1" t="s">
        <v>664</v>
      </c>
      <c r="J401" s="1" t="s">
        <v>794</v>
      </c>
      <c r="K401" s="1" t="s">
        <v>102</v>
      </c>
      <c r="L401" s="1" t="s">
        <v>109</v>
      </c>
      <c r="M401" s="1" t="s">
        <v>182</v>
      </c>
      <c r="N401" s="1" t="s">
        <v>720</v>
      </c>
      <c r="O401" s="1" t="s">
        <v>18</v>
      </c>
      <c r="P401" s="1" t="s">
        <v>15</v>
      </c>
      <c r="Q401" s="1" t="s">
        <v>44</v>
      </c>
      <c r="R401" s="1" t="s">
        <v>44</v>
      </c>
      <c r="S401" s="1" t="s">
        <v>44</v>
      </c>
      <c r="T401" s="1" t="s">
        <v>44</v>
      </c>
      <c r="U401" s="1" t="s">
        <v>44</v>
      </c>
      <c r="V401" s="1" t="s">
        <v>44</v>
      </c>
      <c r="W401" s="1" t="s">
        <v>44</v>
      </c>
      <c r="X401" s="1" t="s">
        <v>44</v>
      </c>
      <c r="Y401" s="1" t="s">
        <v>44</v>
      </c>
      <c r="Z401" s="1" t="s">
        <v>44</v>
      </c>
      <c r="AA401" s="1" t="s">
        <v>38</v>
      </c>
      <c r="AB401" s="1" t="s">
        <v>277</v>
      </c>
      <c r="AC401" s="1" t="s">
        <v>21</v>
      </c>
      <c r="AD401" s="1" t="s">
        <v>277</v>
      </c>
      <c r="AE401" s="1" t="s">
        <v>15</v>
      </c>
      <c r="AF401" s="1" t="s">
        <v>44</v>
      </c>
      <c r="AG401" s="1" t="s">
        <v>44</v>
      </c>
      <c r="AH401" s="1" t="s">
        <v>44</v>
      </c>
      <c r="AI401" s="1" t="s">
        <v>15</v>
      </c>
      <c r="AJ401" s="1" t="s">
        <v>44</v>
      </c>
      <c r="AK401" s="1" t="s">
        <v>21</v>
      </c>
      <c r="AL401" s="1" t="s">
        <v>15</v>
      </c>
      <c r="AM401" s="1" t="s">
        <v>44</v>
      </c>
      <c r="AN401" s="1" t="s">
        <v>44</v>
      </c>
      <c r="AO401" s="1" t="s">
        <v>44</v>
      </c>
      <c r="AP401" s="1" t="s">
        <v>44</v>
      </c>
      <c r="AQ401" s="1" t="s">
        <v>44</v>
      </c>
      <c r="AR401" s="1" t="s">
        <v>44</v>
      </c>
      <c r="AS401" s="1" t="s">
        <v>21</v>
      </c>
      <c r="AT401" s="1" t="s">
        <v>42</v>
      </c>
      <c r="AU401" s="1" t="s">
        <v>113</v>
      </c>
      <c r="AV401" s="1" t="s">
        <v>140</v>
      </c>
      <c r="AW401" s="1" t="s">
        <v>115</v>
      </c>
      <c r="AX401" s="1" t="s">
        <v>116</v>
      </c>
      <c r="AY401" s="1" t="s">
        <v>373</v>
      </c>
      <c r="AZ401" s="1" t="s">
        <v>352</v>
      </c>
      <c r="BA401" s="1" t="s">
        <v>186</v>
      </c>
      <c r="BB401" s="1" t="s">
        <v>120</v>
      </c>
      <c r="BC401" s="1" t="s">
        <v>146</v>
      </c>
      <c r="BD401" s="1" t="s">
        <v>481</v>
      </c>
      <c r="BE401" s="1" t="s">
        <v>2908</v>
      </c>
      <c r="BF401" s="1" t="s">
        <v>2909</v>
      </c>
      <c r="BG401" s="1" t="s">
        <v>125</v>
      </c>
      <c r="BH401" s="1" t="s">
        <v>126</v>
      </c>
      <c r="BI401" s="1" t="s">
        <v>1085</v>
      </c>
      <c r="BJ401" s="1" t="s">
        <v>669</v>
      </c>
      <c r="BK401" s="1" t="s">
        <v>670</v>
      </c>
      <c r="BL401" s="1" t="s">
        <v>251</v>
      </c>
      <c r="BM401" s="1" t="s">
        <v>44</v>
      </c>
    </row>
    <row r="402" ht="15.75" customHeight="1">
      <c r="A402" s="1" t="s">
        <v>2910</v>
      </c>
      <c r="B402" s="1" t="s">
        <v>245</v>
      </c>
      <c r="C402" s="1" t="s">
        <v>2911</v>
      </c>
      <c r="D402" s="1" t="s">
        <v>102</v>
      </c>
      <c r="E402" s="1" t="s">
        <v>156</v>
      </c>
      <c r="F402" s="1" t="s">
        <v>104</v>
      </c>
      <c r="G402" s="1" t="s">
        <v>105</v>
      </c>
      <c r="H402" s="1" t="s">
        <v>102</v>
      </c>
      <c r="I402" s="1" t="s">
        <v>102</v>
      </c>
      <c r="J402" s="1" t="s">
        <v>102</v>
      </c>
      <c r="K402" s="1" t="s">
        <v>102</v>
      </c>
      <c r="L402" s="1" t="s">
        <v>181</v>
      </c>
      <c r="M402" s="1" t="s">
        <v>110</v>
      </c>
      <c r="N402" s="1" t="s">
        <v>583</v>
      </c>
      <c r="O402" s="1" t="s">
        <v>19</v>
      </c>
      <c r="P402" s="1" t="s">
        <v>15</v>
      </c>
      <c r="Q402" s="1" t="s">
        <v>44</v>
      </c>
      <c r="R402" s="1" t="s">
        <v>44</v>
      </c>
      <c r="S402" s="1" t="s">
        <v>44</v>
      </c>
      <c r="T402" s="1" t="s">
        <v>44</v>
      </c>
      <c r="U402" s="1" t="s">
        <v>44</v>
      </c>
      <c r="V402" s="1" t="s">
        <v>44</v>
      </c>
      <c r="W402" s="1" t="s">
        <v>44</v>
      </c>
      <c r="X402" s="1" t="s">
        <v>44</v>
      </c>
      <c r="Y402" s="1" t="s">
        <v>44</v>
      </c>
      <c r="Z402" s="1" t="s">
        <v>44</v>
      </c>
      <c r="AA402" s="1" t="s">
        <v>41</v>
      </c>
      <c r="AB402" s="1" t="s">
        <v>240</v>
      </c>
      <c r="AC402" s="1" t="s">
        <v>42</v>
      </c>
      <c r="AD402" s="1" t="s">
        <v>44</v>
      </c>
      <c r="AE402" s="1" t="s">
        <v>44</v>
      </c>
      <c r="AF402" s="1" t="s">
        <v>44</v>
      </c>
      <c r="AG402" s="1" t="s">
        <v>44</v>
      </c>
      <c r="AH402" s="1" t="s">
        <v>44</v>
      </c>
      <c r="AI402" s="1" t="s">
        <v>44</v>
      </c>
      <c r="AJ402" s="1" t="s">
        <v>44</v>
      </c>
      <c r="AK402" s="1" t="s">
        <v>44</v>
      </c>
      <c r="AL402" s="1" t="s">
        <v>44</v>
      </c>
      <c r="AM402" s="1" t="s">
        <v>44</v>
      </c>
      <c r="AN402" s="1" t="s">
        <v>44</v>
      </c>
      <c r="AO402" s="1" t="s">
        <v>44</v>
      </c>
      <c r="AP402" s="1" t="s">
        <v>44</v>
      </c>
      <c r="AQ402" s="1" t="s">
        <v>44</v>
      </c>
      <c r="AR402" s="1" t="s">
        <v>44</v>
      </c>
      <c r="AS402" s="1" t="s">
        <v>15</v>
      </c>
      <c r="AT402" s="1" t="s">
        <v>44</v>
      </c>
      <c r="AU402" s="1" t="s">
        <v>113</v>
      </c>
      <c r="AV402" s="1" t="s">
        <v>140</v>
      </c>
      <c r="AW402" s="1" t="s">
        <v>115</v>
      </c>
      <c r="AX402" s="1" t="s">
        <v>116</v>
      </c>
      <c r="AY402" s="1" t="s">
        <v>1724</v>
      </c>
      <c r="AZ402" s="1" t="s">
        <v>144</v>
      </c>
      <c r="BA402" s="1" t="s">
        <v>186</v>
      </c>
      <c r="BB402" s="1" t="s">
        <v>120</v>
      </c>
      <c r="BC402" s="1" t="s">
        <v>290</v>
      </c>
      <c r="BD402" s="1" t="s">
        <v>221</v>
      </c>
      <c r="BE402" s="1" t="s">
        <v>44</v>
      </c>
      <c r="BF402" s="1" t="s">
        <v>44</v>
      </c>
      <c r="BG402" s="1" t="s">
        <v>44</v>
      </c>
      <c r="BH402" s="1" t="s">
        <v>44</v>
      </c>
      <c r="BI402" s="1" t="s">
        <v>44</v>
      </c>
      <c r="BJ402" s="1" t="s">
        <v>44</v>
      </c>
      <c r="BK402" s="1" t="s">
        <v>44</v>
      </c>
      <c r="BL402" s="1" t="s">
        <v>243</v>
      </c>
      <c r="BM402" s="1" t="s">
        <v>44</v>
      </c>
    </row>
    <row r="403" ht="15.75" customHeight="1">
      <c r="A403" s="1" t="s">
        <v>2912</v>
      </c>
      <c r="B403" s="1" t="s">
        <v>2913</v>
      </c>
      <c r="C403" s="1" t="s">
        <v>2914</v>
      </c>
      <c r="D403" s="1" t="s">
        <v>155</v>
      </c>
      <c r="E403" s="1" t="s">
        <v>156</v>
      </c>
      <c r="F403" s="1" t="s">
        <v>104</v>
      </c>
      <c r="G403" s="1" t="s">
        <v>105</v>
      </c>
      <c r="H403" s="1" t="s">
        <v>302</v>
      </c>
      <c r="I403" s="1" t="s">
        <v>102</v>
      </c>
      <c r="J403" s="1" t="s">
        <v>102</v>
      </c>
      <c r="K403" s="1" t="s">
        <v>102</v>
      </c>
      <c r="L403" s="1" t="s">
        <v>109</v>
      </c>
      <c r="M403" s="1" t="s">
        <v>110</v>
      </c>
      <c r="N403" s="1" t="s">
        <v>612</v>
      </c>
      <c r="O403" s="1" t="s">
        <v>15</v>
      </c>
      <c r="P403" s="1" t="s">
        <v>44</v>
      </c>
      <c r="Q403" s="1" t="s">
        <v>44</v>
      </c>
      <c r="R403" s="1" t="s">
        <v>44</v>
      </c>
      <c r="S403" s="1" t="s">
        <v>44</v>
      </c>
      <c r="T403" s="1" t="s">
        <v>44</v>
      </c>
      <c r="U403" s="1" t="s">
        <v>44</v>
      </c>
      <c r="V403" s="1" t="s">
        <v>44</v>
      </c>
      <c r="W403" s="1" t="s">
        <v>44</v>
      </c>
      <c r="X403" s="1" t="s">
        <v>44</v>
      </c>
      <c r="Y403" s="1" t="s">
        <v>44</v>
      </c>
      <c r="Z403" s="1" t="s">
        <v>44</v>
      </c>
      <c r="AA403" s="1" t="s">
        <v>44</v>
      </c>
      <c r="AB403" s="1" t="s">
        <v>423</v>
      </c>
      <c r="AC403" s="1" t="s">
        <v>15</v>
      </c>
      <c r="AD403" s="1" t="s">
        <v>44</v>
      </c>
      <c r="AE403" s="1" t="s">
        <v>44</v>
      </c>
      <c r="AF403" s="1" t="s">
        <v>44</v>
      </c>
      <c r="AG403" s="1" t="s">
        <v>44</v>
      </c>
      <c r="AH403" s="1" t="s">
        <v>44</v>
      </c>
      <c r="AI403" s="1" t="s">
        <v>44</v>
      </c>
      <c r="AJ403" s="1" t="s">
        <v>44</v>
      </c>
      <c r="AK403" s="1" t="s">
        <v>44</v>
      </c>
      <c r="AL403" s="1" t="s">
        <v>44</v>
      </c>
      <c r="AM403" s="1" t="s">
        <v>44</v>
      </c>
      <c r="AN403" s="1" t="s">
        <v>44</v>
      </c>
      <c r="AO403" s="1" t="s">
        <v>44</v>
      </c>
      <c r="AP403" s="1" t="s">
        <v>44</v>
      </c>
      <c r="AQ403" s="1" t="s">
        <v>44</v>
      </c>
      <c r="AR403" s="1" t="s">
        <v>44</v>
      </c>
      <c r="AS403" s="1" t="s">
        <v>15</v>
      </c>
      <c r="AT403" s="1" t="s">
        <v>44</v>
      </c>
      <c r="AU403" s="1" t="s">
        <v>139</v>
      </c>
      <c r="AV403" s="1" t="s">
        <v>164</v>
      </c>
      <c r="AW403" s="1" t="s">
        <v>248</v>
      </c>
      <c r="AX403" s="1" t="s">
        <v>143</v>
      </c>
      <c r="AY403" s="1" t="s">
        <v>143</v>
      </c>
      <c r="AZ403" s="1" t="s">
        <v>144</v>
      </c>
      <c r="BA403" s="1" t="s">
        <v>145</v>
      </c>
      <c r="BB403" s="1" t="s">
        <v>120</v>
      </c>
      <c r="BC403" s="1" t="s">
        <v>146</v>
      </c>
      <c r="BD403" s="1" t="s">
        <v>512</v>
      </c>
      <c r="BE403" s="1" t="s">
        <v>2915</v>
      </c>
      <c r="BF403" s="1" t="s">
        <v>44</v>
      </c>
      <c r="BG403" s="1" t="s">
        <v>125</v>
      </c>
      <c r="BH403" s="1" t="s">
        <v>126</v>
      </c>
      <c r="BI403" s="1" t="s">
        <v>44</v>
      </c>
      <c r="BJ403" s="1" t="s">
        <v>44</v>
      </c>
      <c r="BK403" s="1" t="s">
        <v>44</v>
      </c>
      <c r="BL403" s="1" t="s">
        <v>174</v>
      </c>
      <c r="BM403" s="1" t="s">
        <v>44</v>
      </c>
    </row>
    <row r="404" ht="15.75" customHeight="1">
      <c r="A404" s="1" t="s">
        <v>2916</v>
      </c>
      <c r="B404" s="1" t="s">
        <v>2917</v>
      </c>
      <c r="C404" s="1" t="s">
        <v>2918</v>
      </c>
      <c r="D404" s="1" t="s">
        <v>155</v>
      </c>
      <c r="E404" s="1" t="s">
        <v>156</v>
      </c>
      <c r="F404" s="1" t="s">
        <v>104</v>
      </c>
      <c r="G404" s="1" t="s">
        <v>105</v>
      </c>
      <c r="H404" s="1" t="s">
        <v>1939</v>
      </c>
      <c r="I404" s="1" t="s">
        <v>2919</v>
      </c>
      <c r="J404" s="1" t="s">
        <v>2920</v>
      </c>
      <c r="K404" s="1" t="s">
        <v>102</v>
      </c>
      <c r="L404" s="1" t="s">
        <v>109</v>
      </c>
      <c r="M404" s="1" t="s">
        <v>305</v>
      </c>
      <c r="N404" s="1" t="s">
        <v>1264</v>
      </c>
      <c r="O404" s="1" t="s">
        <v>17</v>
      </c>
      <c r="P404" s="1" t="s">
        <v>15</v>
      </c>
      <c r="Q404" s="1" t="s">
        <v>44</v>
      </c>
      <c r="R404" s="1" t="s">
        <v>44</v>
      </c>
      <c r="S404" s="1" t="s">
        <v>44</v>
      </c>
      <c r="T404" s="1" t="s">
        <v>44</v>
      </c>
      <c r="U404" s="1" t="s">
        <v>44</v>
      </c>
      <c r="V404" s="1" t="s">
        <v>44</v>
      </c>
      <c r="W404" s="1" t="s">
        <v>44</v>
      </c>
      <c r="X404" s="1" t="s">
        <v>44</v>
      </c>
      <c r="Y404" s="1" t="s">
        <v>44</v>
      </c>
      <c r="Z404" s="1" t="s">
        <v>44</v>
      </c>
      <c r="AA404" s="1" t="s">
        <v>39</v>
      </c>
      <c r="AB404" s="1" t="s">
        <v>162</v>
      </c>
      <c r="AC404" s="1" t="s">
        <v>21</v>
      </c>
      <c r="AD404" s="1" t="s">
        <v>162</v>
      </c>
      <c r="AE404" s="1" t="s">
        <v>15</v>
      </c>
      <c r="AF404" s="1" t="s">
        <v>44</v>
      </c>
      <c r="AG404" s="1" t="s">
        <v>44</v>
      </c>
      <c r="AH404" s="1" t="s">
        <v>44</v>
      </c>
      <c r="AI404" s="1" t="s">
        <v>21</v>
      </c>
      <c r="AJ404" s="1" t="s">
        <v>55</v>
      </c>
      <c r="AK404" s="1" t="s">
        <v>21</v>
      </c>
      <c r="AL404" s="1" t="s">
        <v>15</v>
      </c>
      <c r="AM404" s="1" t="s">
        <v>44</v>
      </c>
      <c r="AN404" s="1" t="s">
        <v>44</v>
      </c>
      <c r="AO404" s="1" t="s">
        <v>44</v>
      </c>
      <c r="AP404" s="1" t="s">
        <v>44</v>
      </c>
      <c r="AQ404" s="1" t="s">
        <v>44</v>
      </c>
      <c r="AR404" s="1" t="s">
        <v>44</v>
      </c>
      <c r="AS404" s="1" t="s">
        <v>42</v>
      </c>
      <c r="AT404" s="1" t="s">
        <v>21</v>
      </c>
      <c r="AU404" s="1" t="s">
        <v>307</v>
      </c>
      <c r="AV404" s="1" t="s">
        <v>164</v>
      </c>
      <c r="AW404" s="1" t="s">
        <v>115</v>
      </c>
      <c r="AX404" s="1" t="s">
        <v>116</v>
      </c>
      <c r="AY404" s="1" t="s">
        <v>373</v>
      </c>
      <c r="AZ404" s="1" t="s">
        <v>144</v>
      </c>
      <c r="BA404" s="1" t="s">
        <v>146</v>
      </c>
      <c r="BB404" s="1" t="s">
        <v>120</v>
      </c>
      <c r="BC404" s="1" t="s">
        <v>730</v>
      </c>
      <c r="BD404" s="1" t="s">
        <v>274</v>
      </c>
      <c r="BE404" s="1" t="s">
        <v>2921</v>
      </c>
      <c r="BF404" s="1" t="s">
        <v>2922</v>
      </c>
      <c r="BG404" s="1" t="s">
        <v>170</v>
      </c>
      <c r="BH404" s="1" t="s">
        <v>171</v>
      </c>
      <c r="BI404" s="1" t="s">
        <v>162</v>
      </c>
      <c r="BJ404" s="1" t="s">
        <v>2923</v>
      </c>
      <c r="BK404" s="1" t="s">
        <v>2924</v>
      </c>
      <c r="BL404" s="1" t="s">
        <v>316</v>
      </c>
      <c r="BM404" s="1" t="s">
        <v>44</v>
      </c>
    </row>
    <row r="405" ht="15.75" customHeight="1">
      <c r="A405" s="1" t="s">
        <v>2925</v>
      </c>
      <c r="B405" s="1" t="s">
        <v>2926</v>
      </c>
      <c r="C405" s="1" t="s">
        <v>2927</v>
      </c>
      <c r="D405" s="1" t="s">
        <v>102</v>
      </c>
      <c r="E405" s="1" t="s">
        <v>156</v>
      </c>
      <c r="F405" s="1" t="s">
        <v>104</v>
      </c>
      <c r="G405" s="1" t="s">
        <v>105</v>
      </c>
      <c r="H405" s="1" t="s">
        <v>302</v>
      </c>
      <c r="I405" s="1" t="s">
        <v>2797</v>
      </c>
      <c r="J405" s="1" t="s">
        <v>2798</v>
      </c>
      <c r="K405" s="1" t="s">
        <v>102</v>
      </c>
      <c r="L405" s="1" t="s">
        <v>181</v>
      </c>
      <c r="M405" s="1" t="s">
        <v>305</v>
      </c>
      <c r="N405" s="1" t="s">
        <v>834</v>
      </c>
      <c r="O405" s="1" t="s">
        <v>16</v>
      </c>
      <c r="P405" s="1" t="s">
        <v>15</v>
      </c>
      <c r="Q405" s="1" t="s">
        <v>44</v>
      </c>
      <c r="R405" s="1" t="s">
        <v>44</v>
      </c>
      <c r="S405" s="1" t="s">
        <v>44</v>
      </c>
      <c r="T405" s="1" t="s">
        <v>44</v>
      </c>
      <c r="U405" s="1" t="s">
        <v>44</v>
      </c>
      <c r="V405" s="1" t="s">
        <v>44</v>
      </c>
      <c r="W405" s="1" t="s">
        <v>44</v>
      </c>
      <c r="X405" s="1" t="s">
        <v>44</v>
      </c>
      <c r="Y405" s="1" t="s">
        <v>44</v>
      </c>
      <c r="Z405" s="1" t="s">
        <v>44</v>
      </c>
      <c r="AA405" s="1" t="s">
        <v>38</v>
      </c>
      <c r="AB405" s="1" t="s">
        <v>112</v>
      </c>
      <c r="AC405" s="1" t="s">
        <v>21</v>
      </c>
      <c r="AD405" s="1" t="s">
        <v>127</v>
      </c>
      <c r="AE405" s="1" t="s">
        <v>15</v>
      </c>
      <c r="AF405" s="1" t="s">
        <v>44</v>
      </c>
      <c r="AG405" s="1" t="s">
        <v>44</v>
      </c>
      <c r="AH405" s="1" t="s">
        <v>44</v>
      </c>
      <c r="AI405" s="1" t="s">
        <v>15</v>
      </c>
      <c r="AJ405" s="1" t="s">
        <v>44</v>
      </c>
      <c r="AK405" s="1" t="s">
        <v>15</v>
      </c>
      <c r="AL405" s="1" t="s">
        <v>44</v>
      </c>
      <c r="AM405" s="1" t="s">
        <v>44</v>
      </c>
      <c r="AN405" s="1" t="s">
        <v>44</v>
      </c>
      <c r="AO405" s="1" t="s">
        <v>44</v>
      </c>
      <c r="AP405" s="1" t="s">
        <v>44</v>
      </c>
      <c r="AQ405" s="1" t="s">
        <v>44</v>
      </c>
      <c r="AR405" s="1" t="s">
        <v>44</v>
      </c>
      <c r="AS405" s="1" t="s">
        <v>21</v>
      </c>
      <c r="AT405" s="1" t="s">
        <v>42</v>
      </c>
      <c r="AU405" s="1" t="s">
        <v>113</v>
      </c>
      <c r="AV405" s="1" t="s">
        <v>140</v>
      </c>
      <c r="AW405" s="1" t="s">
        <v>248</v>
      </c>
      <c r="AX405" s="1" t="s">
        <v>116</v>
      </c>
      <c r="AY405" s="1" t="s">
        <v>2928</v>
      </c>
      <c r="AZ405" s="1" t="s">
        <v>352</v>
      </c>
      <c r="BA405" s="1" t="s">
        <v>186</v>
      </c>
      <c r="BB405" s="1" t="s">
        <v>120</v>
      </c>
      <c r="BC405" s="1" t="s">
        <v>374</v>
      </c>
      <c r="BD405" s="1" t="s">
        <v>481</v>
      </c>
      <c r="BE405" s="1" t="s">
        <v>2929</v>
      </c>
      <c r="BF405" s="1" t="s">
        <v>2930</v>
      </c>
      <c r="BG405" s="1" t="s">
        <v>125</v>
      </c>
      <c r="BH405" s="1" t="s">
        <v>126</v>
      </c>
      <c r="BI405" s="1" t="s">
        <v>423</v>
      </c>
      <c r="BJ405" s="1" t="s">
        <v>2801</v>
      </c>
      <c r="BK405" s="1" t="s">
        <v>2798</v>
      </c>
      <c r="BL405" s="1" t="s">
        <v>713</v>
      </c>
      <c r="BM405" s="1" t="s">
        <v>44</v>
      </c>
    </row>
    <row r="406" ht="15.75" customHeight="1">
      <c r="A406" s="1" t="s">
        <v>2931</v>
      </c>
      <c r="B406" s="1" t="s">
        <v>2932</v>
      </c>
      <c r="C406" s="1" t="s">
        <v>2933</v>
      </c>
      <c r="D406" s="1" t="s">
        <v>102</v>
      </c>
      <c r="E406" s="1" t="s">
        <v>212</v>
      </c>
      <c r="F406" s="1" t="s">
        <v>104</v>
      </c>
      <c r="G406" s="1" t="s">
        <v>105</v>
      </c>
      <c r="H406" s="1" t="s">
        <v>654</v>
      </c>
      <c r="I406" s="1" t="s">
        <v>655</v>
      </c>
      <c r="J406" s="1" t="s">
        <v>656</v>
      </c>
      <c r="K406" s="1" t="s">
        <v>102</v>
      </c>
      <c r="L406" s="1" t="s">
        <v>109</v>
      </c>
      <c r="M406" s="1" t="s">
        <v>182</v>
      </c>
      <c r="N406" s="1" t="s">
        <v>199</v>
      </c>
      <c r="O406" s="1" t="s">
        <v>17</v>
      </c>
      <c r="P406" s="1" t="s">
        <v>15</v>
      </c>
      <c r="Q406" s="1" t="s">
        <v>44</v>
      </c>
      <c r="R406" s="1" t="s">
        <v>44</v>
      </c>
      <c r="S406" s="1" t="s">
        <v>44</v>
      </c>
      <c r="T406" s="1" t="s">
        <v>44</v>
      </c>
      <c r="U406" s="1" t="s">
        <v>44</v>
      </c>
      <c r="V406" s="1" t="s">
        <v>44</v>
      </c>
      <c r="W406" s="1" t="s">
        <v>44</v>
      </c>
      <c r="X406" s="1" t="s">
        <v>44</v>
      </c>
      <c r="Y406" s="1" t="s">
        <v>44</v>
      </c>
      <c r="Z406" s="1" t="s">
        <v>44</v>
      </c>
      <c r="AA406" s="1" t="s">
        <v>38</v>
      </c>
      <c r="AB406" s="1" t="s">
        <v>240</v>
      </c>
      <c r="AC406" s="1" t="s">
        <v>15</v>
      </c>
      <c r="AD406" s="1" t="s">
        <v>44</v>
      </c>
      <c r="AE406" s="1" t="s">
        <v>44</v>
      </c>
      <c r="AF406" s="1" t="s">
        <v>44</v>
      </c>
      <c r="AG406" s="1" t="s">
        <v>44</v>
      </c>
      <c r="AH406" s="1" t="s">
        <v>44</v>
      </c>
      <c r="AI406" s="1" t="s">
        <v>44</v>
      </c>
      <c r="AJ406" s="1" t="s">
        <v>44</v>
      </c>
      <c r="AK406" s="1" t="s">
        <v>44</v>
      </c>
      <c r="AL406" s="1" t="s">
        <v>44</v>
      </c>
      <c r="AM406" s="1" t="s">
        <v>44</v>
      </c>
      <c r="AN406" s="1" t="s">
        <v>44</v>
      </c>
      <c r="AO406" s="1" t="s">
        <v>44</v>
      </c>
      <c r="AP406" s="1" t="s">
        <v>44</v>
      </c>
      <c r="AQ406" s="1" t="s">
        <v>44</v>
      </c>
      <c r="AR406" s="1" t="s">
        <v>44</v>
      </c>
      <c r="AS406" s="1" t="s">
        <v>21</v>
      </c>
      <c r="AT406" s="1" t="s">
        <v>42</v>
      </c>
      <c r="AU406" s="1" t="s">
        <v>163</v>
      </c>
      <c r="AV406" s="1" t="s">
        <v>140</v>
      </c>
      <c r="AW406" s="1" t="s">
        <v>248</v>
      </c>
      <c r="AX406" s="1" t="s">
        <v>116</v>
      </c>
      <c r="AY406" s="1" t="s">
        <v>143</v>
      </c>
      <c r="AZ406" s="1" t="s">
        <v>144</v>
      </c>
      <c r="BA406" s="1" t="s">
        <v>186</v>
      </c>
      <c r="BB406" s="1" t="s">
        <v>120</v>
      </c>
      <c r="BC406" s="1" t="s">
        <v>146</v>
      </c>
      <c r="BD406" s="1" t="s">
        <v>274</v>
      </c>
      <c r="BE406" s="1" t="s">
        <v>2934</v>
      </c>
      <c r="BF406" s="1" t="s">
        <v>2935</v>
      </c>
      <c r="BG406" s="1" t="s">
        <v>125</v>
      </c>
      <c r="BH406" s="1" t="s">
        <v>377</v>
      </c>
      <c r="BI406" s="1" t="s">
        <v>184</v>
      </c>
      <c r="BJ406" s="1" t="s">
        <v>660</v>
      </c>
      <c r="BK406" s="1" t="s">
        <v>656</v>
      </c>
      <c r="BL406" s="1" t="s">
        <v>251</v>
      </c>
      <c r="BM406" s="1" t="s">
        <v>44</v>
      </c>
    </row>
    <row r="407" ht="15.75" customHeight="1">
      <c r="A407" s="1" t="s">
        <v>2936</v>
      </c>
      <c r="B407" s="1" t="s">
        <v>2937</v>
      </c>
      <c r="C407" s="1" t="s">
        <v>2938</v>
      </c>
      <c r="D407" s="1" t="s">
        <v>102</v>
      </c>
      <c r="E407" s="1" t="s">
        <v>103</v>
      </c>
      <c r="F407" s="1" t="s">
        <v>104</v>
      </c>
      <c r="G407" s="1" t="s">
        <v>105</v>
      </c>
      <c r="H407" s="1" t="s">
        <v>284</v>
      </c>
      <c r="I407" s="1" t="s">
        <v>1506</v>
      </c>
      <c r="J407" s="1" t="s">
        <v>284</v>
      </c>
      <c r="K407" s="1" t="s">
        <v>102</v>
      </c>
      <c r="L407" s="1" t="s">
        <v>109</v>
      </c>
      <c r="M407" s="1" t="s">
        <v>271</v>
      </c>
      <c r="N407" s="1" t="s">
        <v>823</v>
      </c>
      <c r="O407" s="1" t="s">
        <v>15</v>
      </c>
      <c r="P407" s="1" t="s">
        <v>44</v>
      </c>
      <c r="Q407" s="1" t="s">
        <v>44</v>
      </c>
      <c r="R407" s="1" t="s">
        <v>44</v>
      </c>
      <c r="S407" s="1" t="s">
        <v>44</v>
      </c>
      <c r="T407" s="1" t="s">
        <v>44</v>
      </c>
      <c r="U407" s="1" t="s">
        <v>44</v>
      </c>
      <c r="V407" s="1" t="s">
        <v>44</v>
      </c>
      <c r="W407" s="1" t="s">
        <v>44</v>
      </c>
      <c r="X407" s="1" t="s">
        <v>44</v>
      </c>
      <c r="Y407" s="1" t="s">
        <v>44</v>
      </c>
      <c r="Z407" s="1" t="s">
        <v>44</v>
      </c>
      <c r="AA407" s="1" t="s">
        <v>44</v>
      </c>
      <c r="AB407" s="1" t="s">
        <v>127</v>
      </c>
      <c r="AC407" s="1" t="s">
        <v>15</v>
      </c>
      <c r="AD407" s="1" t="s">
        <v>44</v>
      </c>
      <c r="AE407" s="1" t="s">
        <v>44</v>
      </c>
      <c r="AF407" s="1" t="s">
        <v>44</v>
      </c>
      <c r="AG407" s="1" t="s">
        <v>44</v>
      </c>
      <c r="AH407" s="1" t="s">
        <v>44</v>
      </c>
      <c r="AI407" s="1" t="s">
        <v>44</v>
      </c>
      <c r="AJ407" s="1" t="s">
        <v>44</v>
      </c>
      <c r="AK407" s="1" t="s">
        <v>44</v>
      </c>
      <c r="AL407" s="1" t="s">
        <v>44</v>
      </c>
      <c r="AM407" s="1" t="s">
        <v>44</v>
      </c>
      <c r="AN407" s="1" t="s">
        <v>44</v>
      </c>
      <c r="AO407" s="1" t="s">
        <v>44</v>
      </c>
      <c r="AP407" s="1" t="s">
        <v>44</v>
      </c>
      <c r="AQ407" s="1" t="s">
        <v>44</v>
      </c>
      <c r="AR407" s="1" t="s">
        <v>44</v>
      </c>
      <c r="AS407" s="1" t="s">
        <v>21</v>
      </c>
      <c r="AT407" s="1" t="s">
        <v>21</v>
      </c>
      <c r="AU407" s="1" t="s">
        <v>163</v>
      </c>
      <c r="AV407" s="1" t="s">
        <v>218</v>
      </c>
      <c r="AW407" s="1" t="s">
        <v>248</v>
      </c>
      <c r="AX407" s="1" t="s">
        <v>142</v>
      </c>
      <c r="AY407" s="1" t="s">
        <v>143</v>
      </c>
      <c r="AZ407" s="1" t="s">
        <v>352</v>
      </c>
      <c r="BA407" s="1" t="s">
        <v>145</v>
      </c>
      <c r="BB407" s="1" t="s">
        <v>120</v>
      </c>
      <c r="BC407" s="1" t="s">
        <v>146</v>
      </c>
      <c r="BD407" s="1" t="s">
        <v>291</v>
      </c>
      <c r="BE407" s="1" t="s">
        <v>2939</v>
      </c>
      <c r="BF407" s="1" t="s">
        <v>2940</v>
      </c>
      <c r="BG407" s="1" t="s">
        <v>294</v>
      </c>
      <c r="BH407" s="1" t="s">
        <v>295</v>
      </c>
      <c r="BI407" s="1" t="s">
        <v>465</v>
      </c>
      <c r="BJ407" s="1" t="s">
        <v>297</v>
      </c>
      <c r="BK407" s="1" t="s">
        <v>284</v>
      </c>
      <c r="BL407" s="1" t="s">
        <v>515</v>
      </c>
      <c r="BM407" s="1" t="s">
        <v>44</v>
      </c>
    </row>
    <row r="408" ht="15.75" customHeight="1">
      <c r="A408" s="1" t="s">
        <v>2941</v>
      </c>
      <c r="B408" s="1" t="s">
        <v>2014</v>
      </c>
      <c r="C408" s="1" t="s">
        <v>2942</v>
      </c>
      <c r="D408" s="1" t="s">
        <v>102</v>
      </c>
      <c r="E408" s="1" t="s">
        <v>212</v>
      </c>
      <c r="F408" s="1" t="s">
        <v>104</v>
      </c>
      <c r="G408" s="1" t="s">
        <v>105</v>
      </c>
      <c r="H408" s="1" t="s">
        <v>370</v>
      </c>
      <c r="I408" s="1" t="s">
        <v>2943</v>
      </c>
      <c r="J408" s="1" t="s">
        <v>2944</v>
      </c>
      <c r="K408" s="1" t="s">
        <v>102</v>
      </c>
      <c r="L408" s="1" t="s">
        <v>109</v>
      </c>
      <c r="M408" s="1" t="s">
        <v>271</v>
      </c>
      <c r="N408" s="1" t="s">
        <v>511</v>
      </c>
      <c r="O408" s="1" t="s">
        <v>16</v>
      </c>
      <c r="P408" s="1" t="s">
        <v>21</v>
      </c>
      <c r="Q408" s="1" t="s">
        <v>15</v>
      </c>
      <c r="R408" s="1" t="s">
        <v>15</v>
      </c>
      <c r="S408" s="1" t="s">
        <v>15</v>
      </c>
      <c r="T408" s="1" t="s">
        <v>27</v>
      </c>
      <c r="U408" s="1" t="s">
        <v>31</v>
      </c>
      <c r="V408" s="1" t="s">
        <v>44</v>
      </c>
      <c r="W408" s="1" t="s">
        <v>44</v>
      </c>
      <c r="X408" s="1" t="s">
        <v>34</v>
      </c>
      <c r="Y408" s="1" t="s">
        <v>44</v>
      </c>
      <c r="Z408" s="1" t="s">
        <v>44</v>
      </c>
      <c r="AA408" s="1" t="s">
        <v>40</v>
      </c>
      <c r="AB408" s="1" t="s">
        <v>112</v>
      </c>
      <c r="AC408" s="1" t="s">
        <v>15</v>
      </c>
      <c r="AD408" s="1" t="s">
        <v>44</v>
      </c>
      <c r="AE408" s="1" t="s">
        <v>44</v>
      </c>
      <c r="AF408" s="1" t="s">
        <v>44</v>
      </c>
      <c r="AG408" s="1" t="s">
        <v>44</v>
      </c>
      <c r="AH408" s="1" t="s">
        <v>44</v>
      </c>
      <c r="AI408" s="1" t="s">
        <v>44</v>
      </c>
      <c r="AJ408" s="1" t="s">
        <v>44</v>
      </c>
      <c r="AK408" s="1" t="s">
        <v>44</v>
      </c>
      <c r="AL408" s="1" t="s">
        <v>44</v>
      </c>
      <c r="AM408" s="1" t="s">
        <v>44</v>
      </c>
      <c r="AN408" s="1" t="s">
        <v>44</v>
      </c>
      <c r="AO408" s="1" t="s">
        <v>44</v>
      </c>
      <c r="AP408" s="1" t="s">
        <v>44</v>
      </c>
      <c r="AQ408" s="1" t="s">
        <v>44</v>
      </c>
      <c r="AR408" s="1" t="s">
        <v>44</v>
      </c>
      <c r="AS408" s="1" t="s">
        <v>15</v>
      </c>
      <c r="AT408" s="1" t="s">
        <v>44</v>
      </c>
      <c r="AU408" s="1" t="s">
        <v>163</v>
      </c>
      <c r="AV408" s="1" t="s">
        <v>114</v>
      </c>
      <c r="AW408" s="1" t="s">
        <v>115</v>
      </c>
      <c r="AX408" s="1" t="s">
        <v>116</v>
      </c>
      <c r="AY408" s="1" t="s">
        <v>166</v>
      </c>
      <c r="AZ408" s="1" t="s">
        <v>144</v>
      </c>
      <c r="BA408" s="1" t="s">
        <v>186</v>
      </c>
      <c r="BB408" s="1" t="s">
        <v>120</v>
      </c>
      <c r="BC408" s="1" t="s">
        <v>730</v>
      </c>
      <c r="BD408" s="1" t="s">
        <v>221</v>
      </c>
      <c r="BE408" s="1" t="s">
        <v>2945</v>
      </c>
      <c r="BF408" s="1" t="s">
        <v>2946</v>
      </c>
      <c r="BG408" s="1" t="s">
        <v>125</v>
      </c>
      <c r="BH408" s="1" t="s">
        <v>377</v>
      </c>
      <c r="BI408" s="1" t="s">
        <v>313</v>
      </c>
      <c r="BJ408" s="1" t="s">
        <v>2947</v>
      </c>
      <c r="BK408" s="1" t="s">
        <v>2944</v>
      </c>
      <c r="BL408" s="1" t="s">
        <v>515</v>
      </c>
      <c r="BM408" s="1" t="s">
        <v>44</v>
      </c>
    </row>
    <row r="409" ht="15.75" customHeight="1">
      <c r="A409" s="1" t="s">
        <v>2948</v>
      </c>
      <c r="B409" s="1" t="s">
        <v>2949</v>
      </c>
      <c r="C409" s="1" t="s">
        <v>2950</v>
      </c>
      <c r="D409" s="1" t="s">
        <v>102</v>
      </c>
      <c r="E409" s="1" t="s">
        <v>103</v>
      </c>
      <c r="F409" s="1" t="s">
        <v>104</v>
      </c>
      <c r="G409" s="1" t="s">
        <v>105</v>
      </c>
      <c r="H409" s="1" t="s">
        <v>284</v>
      </c>
      <c r="I409" s="1" t="s">
        <v>421</v>
      </c>
      <c r="J409" s="1" t="s">
        <v>422</v>
      </c>
      <c r="K409" s="1" t="s">
        <v>102</v>
      </c>
      <c r="L409" s="1" t="s">
        <v>181</v>
      </c>
      <c r="M409" s="1" t="s">
        <v>182</v>
      </c>
      <c r="N409" s="1" t="s">
        <v>216</v>
      </c>
      <c r="O409" s="1" t="s">
        <v>17</v>
      </c>
      <c r="P409" s="1" t="s">
        <v>21</v>
      </c>
      <c r="Q409" s="1" t="s">
        <v>21</v>
      </c>
      <c r="R409" s="1" t="s">
        <v>21</v>
      </c>
      <c r="S409" s="1" t="s">
        <v>21</v>
      </c>
      <c r="T409" s="1" t="s">
        <v>27</v>
      </c>
      <c r="U409" s="1" t="s">
        <v>31</v>
      </c>
      <c r="V409" s="1" t="s">
        <v>44</v>
      </c>
      <c r="W409" s="1" t="s">
        <v>44</v>
      </c>
      <c r="X409" s="1" t="s">
        <v>34</v>
      </c>
      <c r="Y409" s="1" t="s">
        <v>44</v>
      </c>
      <c r="Z409" s="1" t="s">
        <v>44</v>
      </c>
      <c r="AA409" s="1" t="s">
        <v>40</v>
      </c>
      <c r="AB409" s="1" t="s">
        <v>184</v>
      </c>
      <c r="AC409" s="1" t="s">
        <v>21</v>
      </c>
      <c r="AD409" s="1" t="s">
        <v>127</v>
      </c>
      <c r="AE409" s="1" t="s">
        <v>21</v>
      </c>
      <c r="AF409" s="1" t="s">
        <v>162</v>
      </c>
      <c r="AG409" s="1" t="s">
        <v>15</v>
      </c>
      <c r="AH409" s="1" t="s">
        <v>15</v>
      </c>
      <c r="AI409" s="1" t="s">
        <v>15</v>
      </c>
      <c r="AJ409" s="1" t="s">
        <v>44</v>
      </c>
      <c r="AK409" s="1" t="s">
        <v>21</v>
      </c>
      <c r="AL409" s="1" t="s">
        <v>21</v>
      </c>
      <c r="AM409" s="1" t="s">
        <v>21</v>
      </c>
      <c r="AN409" s="1" t="s">
        <v>44</v>
      </c>
      <c r="AO409" s="1" t="s">
        <v>61</v>
      </c>
      <c r="AP409" s="1" t="s">
        <v>44</v>
      </c>
      <c r="AQ409" s="1" t="s">
        <v>44</v>
      </c>
      <c r="AR409" s="1" t="s">
        <v>15</v>
      </c>
      <c r="AS409" s="1" t="s">
        <v>21</v>
      </c>
      <c r="AT409" s="1" t="s">
        <v>15</v>
      </c>
      <c r="AU409" s="1" t="s">
        <v>163</v>
      </c>
      <c r="AV409" s="1" t="s">
        <v>218</v>
      </c>
      <c r="AW409" s="1" t="s">
        <v>115</v>
      </c>
      <c r="AX409" s="1" t="s">
        <v>332</v>
      </c>
      <c r="AY409" s="1" t="s">
        <v>1724</v>
      </c>
      <c r="AZ409" s="1" t="s">
        <v>144</v>
      </c>
      <c r="BA409" s="1" t="s">
        <v>402</v>
      </c>
      <c r="BB409" s="1" t="s">
        <v>120</v>
      </c>
      <c r="BC409" s="1" t="s">
        <v>167</v>
      </c>
      <c r="BD409" s="1" t="s">
        <v>334</v>
      </c>
      <c r="BE409" s="1" t="s">
        <v>2951</v>
      </c>
      <c r="BF409" s="1" t="s">
        <v>2952</v>
      </c>
      <c r="BG409" s="1" t="s">
        <v>294</v>
      </c>
      <c r="BH409" s="1" t="s">
        <v>295</v>
      </c>
      <c r="BI409" s="1" t="s">
        <v>1973</v>
      </c>
      <c r="BJ409" s="1" t="s">
        <v>428</v>
      </c>
      <c r="BK409" s="1" t="s">
        <v>422</v>
      </c>
      <c r="BL409" s="1" t="s">
        <v>192</v>
      </c>
      <c r="BM409" s="1" t="s">
        <v>44</v>
      </c>
    </row>
    <row r="410" ht="15.75" customHeight="1">
      <c r="A410" s="1" t="s">
        <v>2953</v>
      </c>
      <c r="B410" s="1" t="s">
        <v>2954</v>
      </c>
      <c r="C410" s="1" t="s">
        <v>2955</v>
      </c>
      <c r="D410" s="1" t="s">
        <v>102</v>
      </c>
      <c r="E410" s="1" t="s">
        <v>103</v>
      </c>
      <c r="F410" s="1" t="s">
        <v>104</v>
      </c>
      <c r="G410" s="1" t="s">
        <v>105</v>
      </c>
      <c r="H410" s="1" t="s">
        <v>804</v>
      </c>
      <c r="I410" s="1" t="s">
        <v>1683</v>
      </c>
      <c r="J410" s="1" t="s">
        <v>2956</v>
      </c>
      <c r="K410" s="1" t="s">
        <v>102</v>
      </c>
      <c r="L410" s="1" t="s">
        <v>109</v>
      </c>
      <c r="M410" s="1" t="s">
        <v>137</v>
      </c>
      <c r="N410" s="1" t="s">
        <v>331</v>
      </c>
      <c r="O410" s="1" t="s">
        <v>18</v>
      </c>
      <c r="P410" s="1" t="s">
        <v>15</v>
      </c>
      <c r="Q410" s="1" t="s">
        <v>44</v>
      </c>
      <c r="R410" s="1" t="s">
        <v>44</v>
      </c>
      <c r="S410" s="1" t="s">
        <v>44</v>
      </c>
      <c r="T410" s="1" t="s">
        <v>44</v>
      </c>
      <c r="U410" s="1" t="s">
        <v>44</v>
      </c>
      <c r="V410" s="1" t="s">
        <v>44</v>
      </c>
      <c r="W410" s="1" t="s">
        <v>44</v>
      </c>
      <c r="X410" s="1" t="s">
        <v>44</v>
      </c>
      <c r="Y410" s="1" t="s">
        <v>44</v>
      </c>
      <c r="Z410" s="1" t="s">
        <v>44</v>
      </c>
      <c r="AA410" s="1" t="s">
        <v>38</v>
      </c>
      <c r="AB410" s="1" t="s">
        <v>162</v>
      </c>
      <c r="AC410" s="1" t="s">
        <v>21</v>
      </c>
      <c r="AD410" s="1" t="s">
        <v>127</v>
      </c>
      <c r="AE410" s="1" t="s">
        <v>15</v>
      </c>
      <c r="AF410" s="1" t="s">
        <v>44</v>
      </c>
      <c r="AG410" s="1" t="s">
        <v>44</v>
      </c>
      <c r="AH410" s="1" t="s">
        <v>44</v>
      </c>
      <c r="AI410" s="1" t="s">
        <v>15</v>
      </c>
      <c r="AJ410" s="1" t="s">
        <v>44</v>
      </c>
      <c r="AK410" s="1" t="s">
        <v>42</v>
      </c>
      <c r="AL410" s="1" t="s">
        <v>44</v>
      </c>
      <c r="AM410" s="1" t="s">
        <v>44</v>
      </c>
      <c r="AN410" s="1" t="s">
        <v>44</v>
      </c>
      <c r="AO410" s="1" t="s">
        <v>44</v>
      </c>
      <c r="AP410" s="1" t="s">
        <v>44</v>
      </c>
      <c r="AQ410" s="1" t="s">
        <v>44</v>
      </c>
      <c r="AR410" s="1" t="s">
        <v>44</v>
      </c>
      <c r="AS410" s="1" t="s">
        <v>42</v>
      </c>
      <c r="AT410" s="1" t="s">
        <v>15</v>
      </c>
      <c r="AU410" s="1" t="s">
        <v>146</v>
      </c>
      <c r="AV410" s="1" t="s">
        <v>140</v>
      </c>
      <c r="AW410" s="1" t="s">
        <v>165</v>
      </c>
      <c r="AX410" s="1" t="s">
        <v>143</v>
      </c>
      <c r="AY410" s="1" t="s">
        <v>143</v>
      </c>
      <c r="AZ410" s="1" t="s">
        <v>146</v>
      </c>
      <c r="BA410" s="1" t="s">
        <v>146</v>
      </c>
      <c r="BB410" s="1" t="s">
        <v>120</v>
      </c>
      <c r="BC410" s="1" t="s">
        <v>146</v>
      </c>
      <c r="BD410" s="1" t="s">
        <v>146</v>
      </c>
      <c r="BE410" s="1" t="s">
        <v>44</v>
      </c>
      <c r="BF410" s="1" t="s">
        <v>2957</v>
      </c>
      <c r="BG410" s="1" t="s">
        <v>170</v>
      </c>
      <c r="BH410" s="1" t="s">
        <v>190</v>
      </c>
      <c r="BI410" s="1" t="s">
        <v>539</v>
      </c>
      <c r="BJ410" s="1" t="s">
        <v>809</v>
      </c>
      <c r="BK410" s="1" t="s">
        <v>810</v>
      </c>
      <c r="BL410" s="1" t="s">
        <v>151</v>
      </c>
      <c r="BM410" s="1" t="s">
        <v>44</v>
      </c>
    </row>
    <row r="411" ht="15.75" customHeight="1">
      <c r="A411" s="1" t="s">
        <v>2958</v>
      </c>
      <c r="B411" s="1" t="s">
        <v>2959</v>
      </c>
      <c r="C411" s="1" t="s">
        <v>2960</v>
      </c>
      <c r="D411" s="1" t="s">
        <v>155</v>
      </c>
      <c r="E411" s="1" t="s">
        <v>156</v>
      </c>
      <c r="F411" s="1" t="s">
        <v>104</v>
      </c>
      <c r="G411" s="1" t="s">
        <v>105</v>
      </c>
      <c r="H411" s="1" t="s">
        <v>553</v>
      </c>
      <c r="I411" s="1" t="s">
        <v>1752</v>
      </c>
      <c r="J411" s="1" t="s">
        <v>2961</v>
      </c>
      <c r="K411" s="1" t="s">
        <v>102</v>
      </c>
      <c r="L411" s="1" t="s">
        <v>109</v>
      </c>
      <c r="M411" s="1" t="s">
        <v>110</v>
      </c>
      <c r="N411" s="1" t="s">
        <v>1177</v>
      </c>
      <c r="O411" s="1" t="s">
        <v>15</v>
      </c>
      <c r="P411" s="1" t="s">
        <v>44</v>
      </c>
      <c r="Q411" s="1" t="s">
        <v>44</v>
      </c>
      <c r="R411" s="1" t="s">
        <v>44</v>
      </c>
      <c r="S411" s="1" t="s">
        <v>44</v>
      </c>
      <c r="T411" s="1" t="s">
        <v>44</v>
      </c>
      <c r="U411" s="1" t="s">
        <v>44</v>
      </c>
      <c r="V411" s="1" t="s">
        <v>44</v>
      </c>
      <c r="W411" s="1" t="s">
        <v>44</v>
      </c>
      <c r="X411" s="1" t="s">
        <v>44</v>
      </c>
      <c r="Y411" s="1" t="s">
        <v>44</v>
      </c>
      <c r="Z411" s="1" t="s">
        <v>44</v>
      </c>
      <c r="AA411" s="1" t="s">
        <v>44</v>
      </c>
      <c r="AB411" s="1" t="s">
        <v>112</v>
      </c>
      <c r="AC411" s="1" t="s">
        <v>15</v>
      </c>
      <c r="AD411" s="1" t="s">
        <v>44</v>
      </c>
      <c r="AE411" s="1" t="s">
        <v>44</v>
      </c>
      <c r="AF411" s="1" t="s">
        <v>44</v>
      </c>
      <c r="AG411" s="1" t="s">
        <v>44</v>
      </c>
      <c r="AH411" s="1" t="s">
        <v>44</v>
      </c>
      <c r="AI411" s="1" t="s">
        <v>44</v>
      </c>
      <c r="AJ411" s="1" t="s">
        <v>44</v>
      </c>
      <c r="AK411" s="1" t="s">
        <v>44</v>
      </c>
      <c r="AL411" s="1" t="s">
        <v>44</v>
      </c>
      <c r="AM411" s="1" t="s">
        <v>44</v>
      </c>
      <c r="AN411" s="1" t="s">
        <v>44</v>
      </c>
      <c r="AO411" s="1" t="s">
        <v>44</v>
      </c>
      <c r="AP411" s="1" t="s">
        <v>44</v>
      </c>
      <c r="AQ411" s="1" t="s">
        <v>44</v>
      </c>
      <c r="AR411" s="1" t="s">
        <v>44</v>
      </c>
      <c r="AS411" s="1" t="s">
        <v>15</v>
      </c>
      <c r="AT411" s="1" t="s">
        <v>44</v>
      </c>
      <c r="AU411" s="1" t="s">
        <v>163</v>
      </c>
      <c r="AV411" s="1" t="s">
        <v>114</v>
      </c>
      <c r="AW411" s="1" t="s">
        <v>115</v>
      </c>
      <c r="AX411" s="1" t="s">
        <v>332</v>
      </c>
      <c r="AY411" s="1" t="s">
        <v>166</v>
      </c>
      <c r="AZ411" s="1" t="s">
        <v>462</v>
      </c>
      <c r="BA411" s="1" t="s">
        <v>353</v>
      </c>
      <c r="BB411" s="1" t="s">
        <v>120</v>
      </c>
      <c r="BC411" s="1" t="s">
        <v>576</v>
      </c>
      <c r="BD411" s="1" t="s">
        <v>512</v>
      </c>
      <c r="BE411" s="1" t="s">
        <v>2962</v>
      </c>
      <c r="BF411" s="1" t="s">
        <v>2963</v>
      </c>
      <c r="BG411" s="1" t="s">
        <v>125</v>
      </c>
      <c r="BH411" s="1" t="s">
        <v>126</v>
      </c>
      <c r="BI411" s="1" t="s">
        <v>596</v>
      </c>
      <c r="BJ411" s="1" t="s">
        <v>558</v>
      </c>
      <c r="BK411" s="1" t="s">
        <v>559</v>
      </c>
      <c r="BL411" s="1" t="s">
        <v>174</v>
      </c>
      <c r="BM411" s="1" t="s">
        <v>44</v>
      </c>
    </row>
    <row r="412" ht="15.75" customHeight="1">
      <c r="A412" s="1" t="s">
        <v>2964</v>
      </c>
      <c r="B412" s="1" t="s">
        <v>2965</v>
      </c>
      <c r="C412" s="1" t="s">
        <v>1119</v>
      </c>
      <c r="D412" s="1" t="s">
        <v>102</v>
      </c>
      <c r="E412" s="1" t="s">
        <v>156</v>
      </c>
      <c r="F412" s="1" t="s">
        <v>104</v>
      </c>
      <c r="G412" s="1" t="s">
        <v>105</v>
      </c>
      <c r="H412" s="1" t="s">
        <v>102</v>
      </c>
      <c r="I412" s="1" t="s">
        <v>102</v>
      </c>
      <c r="J412" s="1" t="s">
        <v>102</v>
      </c>
      <c r="K412" s="1" t="s">
        <v>102</v>
      </c>
      <c r="L412" s="1" t="s">
        <v>109</v>
      </c>
      <c r="M412" s="1" t="s">
        <v>182</v>
      </c>
      <c r="N412" s="1" t="s">
        <v>1242</v>
      </c>
      <c r="O412" s="1" t="s">
        <v>18</v>
      </c>
      <c r="P412" s="1" t="s">
        <v>21</v>
      </c>
      <c r="Q412" s="1" t="s">
        <v>21</v>
      </c>
      <c r="R412" s="1" t="s">
        <v>15</v>
      </c>
      <c r="S412" s="1" t="s">
        <v>15</v>
      </c>
      <c r="T412" s="1" t="s">
        <v>29</v>
      </c>
      <c r="U412" s="1" t="s">
        <v>44</v>
      </c>
      <c r="V412" s="1" t="s">
        <v>44</v>
      </c>
      <c r="W412" s="1" t="s">
        <v>44</v>
      </c>
      <c r="X412" s="1" t="s">
        <v>44</v>
      </c>
      <c r="Y412" s="1" t="s">
        <v>44</v>
      </c>
      <c r="Z412" s="1" t="s">
        <v>36</v>
      </c>
      <c r="AA412" s="1" t="s">
        <v>38</v>
      </c>
      <c r="AB412" s="1" t="s">
        <v>549</v>
      </c>
      <c r="AC412" s="1" t="s">
        <v>42</v>
      </c>
      <c r="AD412" s="1" t="s">
        <v>44</v>
      </c>
      <c r="AE412" s="1" t="s">
        <v>44</v>
      </c>
      <c r="AF412" s="1" t="s">
        <v>44</v>
      </c>
      <c r="AG412" s="1" t="s">
        <v>44</v>
      </c>
      <c r="AH412" s="1" t="s">
        <v>44</v>
      </c>
      <c r="AI412" s="1" t="s">
        <v>44</v>
      </c>
      <c r="AJ412" s="1" t="s">
        <v>44</v>
      </c>
      <c r="AK412" s="1" t="s">
        <v>44</v>
      </c>
      <c r="AL412" s="1" t="s">
        <v>44</v>
      </c>
      <c r="AM412" s="1" t="s">
        <v>44</v>
      </c>
      <c r="AN412" s="1" t="s">
        <v>44</v>
      </c>
      <c r="AO412" s="1" t="s">
        <v>44</v>
      </c>
      <c r="AP412" s="1" t="s">
        <v>44</v>
      </c>
      <c r="AQ412" s="1" t="s">
        <v>44</v>
      </c>
      <c r="AR412" s="1" t="s">
        <v>44</v>
      </c>
      <c r="AS412" s="1" t="s">
        <v>21</v>
      </c>
      <c r="AT412" s="1" t="s">
        <v>42</v>
      </c>
      <c r="AU412" s="1" t="s">
        <v>163</v>
      </c>
      <c r="AV412" s="1" t="s">
        <v>114</v>
      </c>
      <c r="AW412" s="1" t="s">
        <v>115</v>
      </c>
      <c r="AX412" s="1" t="s">
        <v>116</v>
      </c>
      <c r="AY412" s="1" t="s">
        <v>1057</v>
      </c>
      <c r="AZ412" s="1" t="s">
        <v>144</v>
      </c>
      <c r="BA412" s="1" t="s">
        <v>402</v>
      </c>
      <c r="BB412" s="1" t="s">
        <v>120</v>
      </c>
      <c r="BC412" s="1" t="s">
        <v>388</v>
      </c>
      <c r="BD412" s="1" t="s">
        <v>202</v>
      </c>
      <c r="BE412" s="1" t="s">
        <v>44</v>
      </c>
      <c r="BF412" s="1" t="s">
        <v>44</v>
      </c>
      <c r="BG412" s="1" t="s">
        <v>44</v>
      </c>
      <c r="BH412" s="1" t="s">
        <v>44</v>
      </c>
      <c r="BI412" s="1" t="s">
        <v>44</v>
      </c>
      <c r="BJ412" s="1" t="s">
        <v>44</v>
      </c>
      <c r="BK412" s="1" t="s">
        <v>44</v>
      </c>
      <c r="BL412" s="1" t="s">
        <v>356</v>
      </c>
      <c r="BM412" s="1" t="s">
        <v>44</v>
      </c>
    </row>
    <row r="413" ht="15.75" customHeight="1">
      <c r="A413" s="1" t="s">
        <v>2966</v>
      </c>
      <c r="B413" s="1" t="s">
        <v>2967</v>
      </c>
      <c r="C413" s="1" t="s">
        <v>2968</v>
      </c>
      <c r="D413" s="1" t="s">
        <v>102</v>
      </c>
      <c r="E413" s="1" t="s">
        <v>103</v>
      </c>
      <c r="F413" s="1" t="s">
        <v>104</v>
      </c>
      <c r="G413" s="1" t="s">
        <v>105</v>
      </c>
      <c r="H413" s="1" t="s">
        <v>2969</v>
      </c>
      <c r="I413" s="1" t="s">
        <v>2970</v>
      </c>
      <c r="J413" s="1" t="s">
        <v>2971</v>
      </c>
      <c r="K413" s="1" t="s">
        <v>102</v>
      </c>
      <c r="L413" s="1" t="s">
        <v>109</v>
      </c>
      <c r="M413" s="1" t="s">
        <v>182</v>
      </c>
      <c r="N413" s="1" t="s">
        <v>720</v>
      </c>
      <c r="O413" s="1" t="s">
        <v>17</v>
      </c>
      <c r="P413" s="1" t="s">
        <v>15</v>
      </c>
      <c r="Q413" s="1" t="s">
        <v>44</v>
      </c>
      <c r="R413" s="1" t="s">
        <v>44</v>
      </c>
      <c r="S413" s="1" t="s">
        <v>44</v>
      </c>
      <c r="T413" s="1" t="s">
        <v>44</v>
      </c>
      <c r="U413" s="1" t="s">
        <v>44</v>
      </c>
      <c r="V413" s="1" t="s">
        <v>44</v>
      </c>
      <c r="W413" s="1" t="s">
        <v>44</v>
      </c>
      <c r="X413" s="1" t="s">
        <v>44</v>
      </c>
      <c r="Y413" s="1" t="s">
        <v>44</v>
      </c>
      <c r="Z413" s="1" t="s">
        <v>44</v>
      </c>
      <c r="AA413" s="1" t="s">
        <v>39</v>
      </c>
      <c r="AB413" s="1" t="s">
        <v>162</v>
      </c>
      <c r="AC413" s="1" t="s">
        <v>21</v>
      </c>
      <c r="AD413" s="1" t="s">
        <v>162</v>
      </c>
      <c r="AE413" s="1" t="s">
        <v>15</v>
      </c>
      <c r="AF413" s="1" t="s">
        <v>44</v>
      </c>
      <c r="AG413" s="1" t="s">
        <v>44</v>
      </c>
      <c r="AH413" s="1" t="s">
        <v>44</v>
      </c>
      <c r="AI413" s="1" t="s">
        <v>15</v>
      </c>
      <c r="AJ413" s="1" t="s">
        <v>44</v>
      </c>
      <c r="AK413" s="1" t="s">
        <v>21</v>
      </c>
      <c r="AL413" s="1" t="s">
        <v>15</v>
      </c>
      <c r="AM413" s="1" t="s">
        <v>44</v>
      </c>
      <c r="AN413" s="1" t="s">
        <v>44</v>
      </c>
      <c r="AO413" s="1" t="s">
        <v>44</v>
      </c>
      <c r="AP413" s="1" t="s">
        <v>44</v>
      </c>
      <c r="AQ413" s="1" t="s">
        <v>44</v>
      </c>
      <c r="AR413" s="1" t="s">
        <v>44</v>
      </c>
      <c r="AS413" s="1" t="s">
        <v>15</v>
      </c>
      <c r="AT413" s="1" t="s">
        <v>44</v>
      </c>
      <c r="AU413" s="1" t="s">
        <v>139</v>
      </c>
      <c r="AV413" s="1" t="s">
        <v>218</v>
      </c>
      <c r="AW413" s="1" t="s">
        <v>248</v>
      </c>
      <c r="AX413" s="1" t="s">
        <v>324</v>
      </c>
      <c r="AY413" s="1" t="s">
        <v>324</v>
      </c>
      <c r="AZ413" s="1" t="s">
        <v>144</v>
      </c>
      <c r="BA413" s="1" t="s">
        <v>145</v>
      </c>
      <c r="BB413" s="1" t="s">
        <v>120</v>
      </c>
      <c r="BC413" s="1" t="s">
        <v>576</v>
      </c>
      <c r="BD413" s="1" t="s">
        <v>146</v>
      </c>
      <c r="BE413" s="1" t="s">
        <v>2972</v>
      </c>
      <c r="BF413" s="1" t="s">
        <v>2973</v>
      </c>
      <c r="BG413" s="1" t="s">
        <v>170</v>
      </c>
      <c r="BH413" s="1" t="s">
        <v>190</v>
      </c>
      <c r="BI413" s="1" t="s">
        <v>127</v>
      </c>
      <c r="BJ413" s="1" t="s">
        <v>2974</v>
      </c>
      <c r="BK413" s="1" t="s">
        <v>2971</v>
      </c>
      <c r="BL413" s="1" t="s">
        <v>251</v>
      </c>
      <c r="BM413" s="1" t="s">
        <v>44</v>
      </c>
    </row>
    <row r="414" ht="15.75" customHeight="1">
      <c r="A414" s="1" t="s">
        <v>2975</v>
      </c>
      <c r="B414" s="1" t="s">
        <v>2976</v>
      </c>
      <c r="C414" s="1" t="s">
        <v>2977</v>
      </c>
      <c r="D414" s="1" t="s">
        <v>102</v>
      </c>
      <c r="E414" s="1" t="s">
        <v>156</v>
      </c>
      <c r="F414" s="1" t="s">
        <v>104</v>
      </c>
      <c r="G414" s="1" t="s">
        <v>105</v>
      </c>
      <c r="H414" s="1" t="s">
        <v>134</v>
      </c>
      <c r="I414" s="1" t="s">
        <v>2567</v>
      </c>
      <c r="J414" s="1" t="s">
        <v>2978</v>
      </c>
      <c r="K414" s="1" t="s">
        <v>102</v>
      </c>
      <c r="L414" s="1" t="s">
        <v>181</v>
      </c>
      <c r="M414" s="1" t="s">
        <v>137</v>
      </c>
      <c r="N414" s="1" t="s">
        <v>1637</v>
      </c>
      <c r="O414" s="1" t="s">
        <v>17</v>
      </c>
      <c r="P414" s="1" t="s">
        <v>15</v>
      </c>
      <c r="Q414" s="1" t="s">
        <v>44</v>
      </c>
      <c r="R414" s="1" t="s">
        <v>44</v>
      </c>
      <c r="S414" s="1" t="s">
        <v>44</v>
      </c>
      <c r="T414" s="1" t="s">
        <v>44</v>
      </c>
      <c r="U414" s="1" t="s">
        <v>44</v>
      </c>
      <c r="V414" s="1" t="s">
        <v>44</v>
      </c>
      <c r="W414" s="1" t="s">
        <v>44</v>
      </c>
      <c r="X414" s="1" t="s">
        <v>44</v>
      </c>
      <c r="Y414" s="1" t="s">
        <v>44</v>
      </c>
      <c r="Z414" s="1" t="s">
        <v>44</v>
      </c>
      <c r="AA414" s="1" t="s">
        <v>39</v>
      </c>
      <c r="AB414" s="1" t="s">
        <v>423</v>
      </c>
      <c r="AC414" s="1" t="s">
        <v>21</v>
      </c>
      <c r="AD414" s="1" t="s">
        <v>423</v>
      </c>
      <c r="AE414" s="1" t="s">
        <v>15</v>
      </c>
      <c r="AF414" s="1" t="s">
        <v>44</v>
      </c>
      <c r="AG414" s="1" t="s">
        <v>44</v>
      </c>
      <c r="AH414" s="1" t="s">
        <v>44</v>
      </c>
      <c r="AI414" s="1" t="s">
        <v>15</v>
      </c>
      <c r="AJ414" s="1" t="s">
        <v>44</v>
      </c>
      <c r="AK414" s="1" t="s">
        <v>21</v>
      </c>
      <c r="AL414" s="1" t="s">
        <v>15</v>
      </c>
      <c r="AM414" s="1" t="s">
        <v>44</v>
      </c>
      <c r="AN414" s="1" t="s">
        <v>44</v>
      </c>
      <c r="AO414" s="1" t="s">
        <v>44</v>
      </c>
      <c r="AP414" s="1" t="s">
        <v>44</v>
      </c>
      <c r="AQ414" s="1" t="s">
        <v>44</v>
      </c>
      <c r="AR414" s="1" t="s">
        <v>44</v>
      </c>
      <c r="AS414" s="1" t="s">
        <v>21</v>
      </c>
      <c r="AT414" s="1" t="s">
        <v>15</v>
      </c>
      <c r="AU414" s="1" t="s">
        <v>113</v>
      </c>
      <c r="AV414" s="1" t="s">
        <v>140</v>
      </c>
      <c r="AW414" s="1" t="s">
        <v>141</v>
      </c>
      <c r="AX414" s="1" t="s">
        <v>434</v>
      </c>
      <c r="AY414" s="1" t="s">
        <v>166</v>
      </c>
      <c r="AZ414" s="1" t="s">
        <v>352</v>
      </c>
      <c r="BA414" s="1" t="s">
        <v>146</v>
      </c>
      <c r="BB414" s="1" t="s">
        <v>120</v>
      </c>
      <c r="BC414" s="1" t="s">
        <v>146</v>
      </c>
      <c r="BD414" s="1" t="s">
        <v>291</v>
      </c>
      <c r="BE414" s="1" t="s">
        <v>2979</v>
      </c>
      <c r="BF414" s="1" t="s">
        <v>2980</v>
      </c>
      <c r="BG414" s="1" t="s">
        <v>125</v>
      </c>
      <c r="BH414" s="1" t="s">
        <v>126</v>
      </c>
      <c r="BI414" s="1" t="s">
        <v>313</v>
      </c>
      <c r="BJ414" s="1" t="s">
        <v>149</v>
      </c>
      <c r="BK414" s="1" t="s">
        <v>150</v>
      </c>
      <c r="BL414" s="1" t="s">
        <v>713</v>
      </c>
      <c r="BM414" s="1" t="s">
        <v>44</v>
      </c>
    </row>
    <row r="415" ht="15.75" customHeight="1">
      <c r="A415" s="1" t="s">
        <v>2981</v>
      </c>
      <c r="B415" s="1" t="s">
        <v>2982</v>
      </c>
      <c r="C415" s="1" t="s">
        <v>2983</v>
      </c>
      <c r="D415" s="1" t="s">
        <v>102</v>
      </c>
      <c r="E415" s="1" t="s">
        <v>156</v>
      </c>
      <c r="F415" s="1" t="s">
        <v>104</v>
      </c>
      <c r="G415" s="1" t="s">
        <v>105</v>
      </c>
      <c r="H415" s="1" t="s">
        <v>320</v>
      </c>
      <c r="I415" s="1" t="s">
        <v>102</v>
      </c>
      <c r="J415" s="1" t="s">
        <v>102</v>
      </c>
      <c r="K415" s="1" t="s">
        <v>102</v>
      </c>
      <c r="L415" s="1" t="s">
        <v>181</v>
      </c>
      <c r="M415" s="1" t="s">
        <v>182</v>
      </c>
      <c r="N415" s="1" t="s">
        <v>199</v>
      </c>
      <c r="O415" s="1" t="s">
        <v>17</v>
      </c>
      <c r="P415" s="1" t="s">
        <v>15</v>
      </c>
      <c r="Q415" s="1" t="s">
        <v>44</v>
      </c>
      <c r="R415" s="1" t="s">
        <v>44</v>
      </c>
      <c r="S415" s="1" t="s">
        <v>44</v>
      </c>
      <c r="T415" s="1" t="s">
        <v>44</v>
      </c>
      <c r="U415" s="1" t="s">
        <v>44</v>
      </c>
      <c r="V415" s="1" t="s">
        <v>44</v>
      </c>
      <c r="W415" s="1" t="s">
        <v>44</v>
      </c>
      <c r="X415" s="1" t="s">
        <v>44</v>
      </c>
      <c r="Y415" s="1" t="s">
        <v>44</v>
      </c>
      <c r="Z415" s="1" t="s">
        <v>44</v>
      </c>
      <c r="AA415" s="1" t="s">
        <v>39</v>
      </c>
      <c r="AB415" s="1" t="s">
        <v>127</v>
      </c>
      <c r="AC415" s="1" t="s">
        <v>15</v>
      </c>
      <c r="AD415" s="1" t="s">
        <v>44</v>
      </c>
      <c r="AE415" s="1" t="s">
        <v>44</v>
      </c>
      <c r="AF415" s="1" t="s">
        <v>44</v>
      </c>
      <c r="AG415" s="1" t="s">
        <v>44</v>
      </c>
      <c r="AH415" s="1" t="s">
        <v>44</v>
      </c>
      <c r="AI415" s="1" t="s">
        <v>44</v>
      </c>
      <c r="AJ415" s="1" t="s">
        <v>44</v>
      </c>
      <c r="AK415" s="1" t="s">
        <v>44</v>
      </c>
      <c r="AL415" s="1" t="s">
        <v>44</v>
      </c>
      <c r="AM415" s="1" t="s">
        <v>44</v>
      </c>
      <c r="AN415" s="1" t="s">
        <v>44</v>
      </c>
      <c r="AO415" s="1" t="s">
        <v>44</v>
      </c>
      <c r="AP415" s="1" t="s">
        <v>44</v>
      </c>
      <c r="AQ415" s="1" t="s">
        <v>44</v>
      </c>
      <c r="AR415" s="1" t="s">
        <v>44</v>
      </c>
      <c r="AS415" s="1" t="s">
        <v>15</v>
      </c>
      <c r="AT415" s="1" t="s">
        <v>44</v>
      </c>
      <c r="AU415" s="1" t="s">
        <v>185</v>
      </c>
      <c r="AV415" s="1" t="s">
        <v>114</v>
      </c>
      <c r="AW415" s="1" t="s">
        <v>248</v>
      </c>
      <c r="AX415" s="1" t="s">
        <v>332</v>
      </c>
      <c r="AY415" s="1" t="s">
        <v>143</v>
      </c>
      <c r="AZ415" s="1" t="s">
        <v>342</v>
      </c>
      <c r="BA415" s="1" t="s">
        <v>119</v>
      </c>
      <c r="BB415" s="1" t="s">
        <v>120</v>
      </c>
      <c r="BC415" s="1" t="s">
        <v>201</v>
      </c>
      <c r="BD415" s="1" t="s">
        <v>389</v>
      </c>
      <c r="BE415" s="1" t="s">
        <v>2984</v>
      </c>
      <c r="BF415" s="1" t="s">
        <v>44</v>
      </c>
      <c r="BG415" s="1" t="s">
        <v>238</v>
      </c>
      <c r="BH415" s="1" t="s">
        <v>239</v>
      </c>
      <c r="BI415" s="1" t="s">
        <v>44</v>
      </c>
      <c r="BJ415" s="1" t="s">
        <v>44</v>
      </c>
      <c r="BK415" s="1" t="s">
        <v>44</v>
      </c>
      <c r="BL415" s="1" t="s">
        <v>208</v>
      </c>
      <c r="BM415" s="1" t="s">
        <v>44</v>
      </c>
    </row>
    <row r="416" ht="15.75" customHeight="1">
      <c r="A416" s="1" t="s">
        <v>2985</v>
      </c>
      <c r="B416" s="1" t="s">
        <v>2986</v>
      </c>
      <c r="C416" s="1" t="s">
        <v>2987</v>
      </c>
      <c r="D416" s="1" t="s">
        <v>2988</v>
      </c>
      <c r="E416" s="1" t="s">
        <v>103</v>
      </c>
      <c r="F416" s="1" t="s">
        <v>104</v>
      </c>
      <c r="G416" s="1" t="s">
        <v>105</v>
      </c>
      <c r="H416" s="1" t="s">
        <v>370</v>
      </c>
      <c r="I416" s="1" t="s">
        <v>413</v>
      </c>
      <c r="J416" s="1" t="s">
        <v>414</v>
      </c>
      <c r="K416" s="1" t="s">
        <v>102</v>
      </c>
      <c r="L416" s="1" t="s">
        <v>109</v>
      </c>
      <c r="M416" s="1" t="s">
        <v>182</v>
      </c>
      <c r="N416" s="1" t="s">
        <v>216</v>
      </c>
      <c r="O416" s="1" t="s">
        <v>15</v>
      </c>
      <c r="P416" s="1" t="s">
        <v>44</v>
      </c>
      <c r="Q416" s="1" t="s">
        <v>44</v>
      </c>
      <c r="R416" s="1" t="s">
        <v>44</v>
      </c>
      <c r="S416" s="1" t="s">
        <v>44</v>
      </c>
      <c r="T416" s="1" t="s">
        <v>44</v>
      </c>
      <c r="U416" s="1" t="s">
        <v>44</v>
      </c>
      <c r="V416" s="1" t="s">
        <v>44</v>
      </c>
      <c r="W416" s="1" t="s">
        <v>44</v>
      </c>
      <c r="X416" s="1" t="s">
        <v>44</v>
      </c>
      <c r="Y416" s="1" t="s">
        <v>44</v>
      </c>
      <c r="Z416" s="1" t="s">
        <v>44</v>
      </c>
      <c r="AA416" s="1" t="s">
        <v>44</v>
      </c>
      <c r="AB416" s="1" t="s">
        <v>423</v>
      </c>
      <c r="AC416" s="1" t="s">
        <v>15</v>
      </c>
      <c r="AD416" s="1" t="s">
        <v>44</v>
      </c>
      <c r="AE416" s="1" t="s">
        <v>44</v>
      </c>
      <c r="AF416" s="1" t="s">
        <v>44</v>
      </c>
      <c r="AG416" s="1" t="s">
        <v>44</v>
      </c>
      <c r="AH416" s="1" t="s">
        <v>44</v>
      </c>
      <c r="AI416" s="1" t="s">
        <v>44</v>
      </c>
      <c r="AJ416" s="1" t="s">
        <v>44</v>
      </c>
      <c r="AK416" s="1" t="s">
        <v>44</v>
      </c>
      <c r="AL416" s="1" t="s">
        <v>44</v>
      </c>
      <c r="AM416" s="1" t="s">
        <v>44</v>
      </c>
      <c r="AN416" s="1" t="s">
        <v>44</v>
      </c>
      <c r="AO416" s="1" t="s">
        <v>44</v>
      </c>
      <c r="AP416" s="1" t="s">
        <v>44</v>
      </c>
      <c r="AQ416" s="1" t="s">
        <v>44</v>
      </c>
      <c r="AR416" s="1" t="s">
        <v>44</v>
      </c>
      <c r="AS416" s="1" t="s">
        <v>15</v>
      </c>
      <c r="AT416" s="1" t="s">
        <v>44</v>
      </c>
      <c r="AU416" s="1" t="s">
        <v>163</v>
      </c>
      <c r="AV416" s="1" t="s">
        <v>308</v>
      </c>
      <c r="AW416" s="1" t="s">
        <v>248</v>
      </c>
      <c r="AX416" s="1" t="s">
        <v>332</v>
      </c>
      <c r="AY416" s="1" t="s">
        <v>1057</v>
      </c>
      <c r="AZ416" s="1" t="s">
        <v>144</v>
      </c>
      <c r="BA416" s="1" t="s">
        <v>353</v>
      </c>
      <c r="BB416" s="1" t="s">
        <v>120</v>
      </c>
      <c r="BC416" s="1" t="s">
        <v>167</v>
      </c>
      <c r="BD416" s="1" t="s">
        <v>512</v>
      </c>
      <c r="BE416" s="1" t="s">
        <v>2989</v>
      </c>
      <c r="BF416" s="1" t="s">
        <v>2990</v>
      </c>
      <c r="BG416" s="1" t="s">
        <v>125</v>
      </c>
      <c r="BH416" s="1" t="s">
        <v>377</v>
      </c>
      <c r="BI416" s="1" t="s">
        <v>416</v>
      </c>
      <c r="BJ416" s="1" t="s">
        <v>417</v>
      </c>
      <c r="BK416" s="1" t="s">
        <v>414</v>
      </c>
      <c r="BL416" s="1" t="s">
        <v>356</v>
      </c>
      <c r="BM416" s="1" t="s">
        <v>44</v>
      </c>
    </row>
    <row r="417" ht="15.75" customHeight="1">
      <c r="A417" s="1" t="s">
        <v>2991</v>
      </c>
      <c r="B417" s="1" t="s">
        <v>2992</v>
      </c>
      <c r="C417" s="1" t="s">
        <v>2993</v>
      </c>
      <c r="D417" s="1" t="s">
        <v>102</v>
      </c>
      <c r="E417" s="1" t="s">
        <v>103</v>
      </c>
      <c r="F417" s="1" t="s">
        <v>104</v>
      </c>
      <c r="G417" s="1" t="s">
        <v>105</v>
      </c>
      <c r="H417" s="1" t="s">
        <v>750</v>
      </c>
      <c r="I417" s="1" t="s">
        <v>2994</v>
      </c>
      <c r="J417" s="1" t="s">
        <v>2995</v>
      </c>
      <c r="K417" s="1" t="s">
        <v>102</v>
      </c>
      <c r="L417" s="1" t="s">
        <v>181</v>
      </c>
      <c r="M417" s="1" t="s">
        <v>305</v>
      </c>
      <c r="N417" s="1" t="s">
        <v>1531</v>
      </c>
      <c r="O417" s="1" t="s">
        <v>15</v>
      </c>
      <c r="P417" s="1" t="s">
        <v>44</v>
      </c>
      <c r="Q417" s="1" t="s">
        <v>44</v>
      </c>
      <c r="R417" s="1" t="s">
        <v>44</v>
      </c>
      <c r="S417" s="1" t="s">
        <v>44</v>
      </c>
      <c r="T417" s="1" t="s">
        <v>44</v>
      </c>
      <c r="U417" s="1" t="s">
        <v>44</v>
      </c>
      <c r="V417" s="1" t="s">
        <v>44</v>
      </c>
      <c r="W417" s="1" t="s">
        <v>44</v>
      </c>
      <c r="X417" s="1" t="s">
        <v>44</v>
      </c>
      <c r="Y417" s="1" t="s">
        <v>44</v>
      </c>
      <c r="Z417" s="1" t="s">
        <v>44</v>
      </c>
      <c r="AA417" s="1" t="s">
        <v>44</v>
      </c>
      <c r="AB417" s="1" t="s">
        <v>127</v>
      </c>
      <c r="AC417" s="1" t="s">
        <v>15</v>
      </c>
      <c r="AD417" s="1" t="s">
        <v>44</v>
      </c>
      <c r="AE417" s="1" t="s">
        <v>44</v>
      </c>
      <c r="AF417" s="1" t="s">
        <v>44</v>
      </c>
      <c r="AG417" s="1" t="s">
        <v>44</v>
      </c>
      <c r="AH417" s="1" t="s">
        <v>44</v>
      </c>
      <c r="AI417" s="1" t="s">
        <v>44</v>
      </c>
      <c r="AJ417" s="1" t="s">
        <v>44</v>
      </c>
      <c r="AK417" s="1" t="s">
        <v>44</v>
      </c>
      <c r="AL417" s="1" t="s">
        <v>44</v>
      </c>
      <c r="AM417" s="1" t="s">
        <v>44</v>
      </c>
      <c r="AN417" s="1" t="s">
        <v>44</v>
      </c>
      <c r="AO417" s="1" t="s">
        <v>44</v>
      </c>
      <c r="AP417" s="1" t="s">
        <v>44</v>
      </c>
      <c r="AQ417" s="1" t="s">
        <v>44</v>
      </c>
      <c r="AR417" s="1" t="s">
        <v>44</v>
      </c>
      <c r="AS417" s="1" t="s">
        <v>15</v>
      </c>
      <c r="AT417" s="1" t="s">
        <v>44</v>
      </c>
      <c r="AU417" s="1" t="s">
        <v>163</v>
      </c>
      <c r="AV417" s="1" t="s">
        <v>140</v>
      </c>
      <c r="AW417" s="1" t="s">
        <v>115</v>
      </c>
      <c r="AX417" s="1" t="s">
        <v>116</v>
      </c>
      <c r="AY417" s="1" t="s">
        <v>143</v>
      </c>
      <c r="AZ417" s="1" t="s">
        <v>144</v>
      </c>
      <c r="BA417" s="1" t="s">
        <v>186</v>
      </c>
      <c r="BB417" s="1" t="s">
        <v>120</v>
      </c>
      <c r="BC417" s="1" t="s">
        <v>201</v>
      </c>
      <c r="BD417" s="1" t="s">
        <v>481</v>
      </c>
      <c r="BE417" s="1" t="s">
        <v>2996</v>
      </c>
      <c r="BF417" s="1" t="s">
        <v>2997</v>
      </c>
      <c r="BG417" s="1" t="s">
        <v>294</v>
      </c>
      <c r="BH417" s="1" t="s">
        <v>295</v>
      </c>
      <c r="BI417" s="1" t="s">
        <v>127</v>
      </c>
      <c r="BJ417" s="1" t="s">
        <v>407</v>
      </c>
      <c r="BK417" s="1" t="s">
        <v>408</v>
      </c>
      <c r="BL417" s="1" t="s">
        <v>498</v>
      </c>
      <c r="BM417" s="1" t="s">
        <v>44</v>
      </c>
    </row>
    <row r="418" ht="15.75" customHeight="1">
      <c r="A418" s="1" t="s">
        <v>2998</v>
      </c>
      <c r="B418" s="1" t="s">
        <v>2999</v>
      </c>
      <c r="C418" s="1" t="s">
        <v>3000</v>
      </c>
      <c r="D418" s="1" t="s">
        <v>102</v>
      </c>
      <c r="E418" s="1" t="s">
        <v>212</v>
      </c>
      <c r="F418" s="1" t="s">
        <v>104</v>
      </c>
      <c r="G418" s="1" t="s">
        <v>105</v>
      </c>
      <c r="H418" s="1" t="s">
        <v>134</v>
      </c>
      <c r="I418" s="1" t="s">
        <v>102</v>
      </c>
      <c r="J418" s="1" t="s">
        <v>102</v>
      </c>
      <c r="K418" s="1" t="s">
        <v>102</v>
      </c>
      <c r="L418" s="1" t="s">
        <v>181</v>
      </c>
      <c r="M418" s="1" t="s">
        <v>271</v>
      </c>
      <c r="N418" s="1" t="s">
        <v>511</v>
      </c>
      <c r="O418" s="1" t="s">
        <v>17</v>
      </c>
      <c r="P418" s="1" t="s">
        <v>15</v>
      </c>
      <c r="Q418" s="1" t="s">
        <v>44</v>
      </c>
      <c r="R418" s="1" t="s">
        <v>44</v>
      </c>
      <c r="S418" s="1" t="s">
        <v>44</v>
      </c>
      <c r="T418" s="1" t="s">
        <v>44</v>
      </c>
      <c r="U418" s="1" t="s">
        <v>44</v>
      </c>
      <c r="V418" s="1" t="s">
        <v>44</v>
      </c>
      <c r="W418" s="1" t="s">
        <v>44</v>
      </c>
      <c r="X418" s="1" t="s">
        <v>44</v>
      </c>
      <c r="Y418" s="1" t="s">
        <v>44</v>
      </c>
      <c r="Z418" s="1" t="s">
        <v>44</v>
      </c>
      <c r="AA418" s="1" t="s">
        <v>40</v>
      </c>
      <c r="AB418" s="1" t="s">
        <v>112</v>
      </c>
      <c r="AC418" s="1" t="s">
        <v>21</v>
      </c>
      <c r="AD418" s="1" t="s">
        <v>112</v>
      </c>
      <c r="AE418" s="1" t="s">
        <v>15</v>
      </c>
      <c r="AF418" s="1" t="s">
        <v>44</v>
      </c>
      <c r="AG418" s="1" t="s">
        <v>44</v>
      </c>
      <c r="AH418" s="1" t="s">
        <v>44</v>
      </c>
      <c r="AI418" s="1" t="s">
        <v>21</v>
      </c>
      <c r="AJ418" s="1" t="s">
        <v>53</v>
      </c>
      <c r="AK418" s="1" t="s">
        <v>15</v>
      </c>
      <c r="AL418" s="1" t="s">
        <v>44</v>
      </c>
      <c r="AM418" s="1" t="s">
        <v>44</v>
      </c>
      <c r="AN418" s="1" t="s">
        <v>44</v>
      </c>
      <c r="AO418" s="1" t="s">
        <v>44</v>
      </c>
      <c r="AP418" s="1" t="s">
        <v>44</v>
      </c>
      <c r="AQ418" s="1" t="s">
        <v>44</v>
      </c>
      <c r="AR418" s="1" t="s">
        <v>44</v>
      </c>
      <c r="AS418" s="1" t="s">
        <v>15</v>
      </c>
      <c r="AT418" s="1" t="s">
        <v>44</v>
      </c>
      <c r="AU418" s="1" t="s">
        <v>163</v>
      </c>
      <c r="AV418" s="1" t="s">
        <v>114</v>
      </c>
      <c r="AW418" s="1" t="s">
        <v>234</v>
      </c>
      <c r="AX418" s="1" t="s">
        <v>116</v>
      </c>
      <c r="AY418" s="1" t="s">
        <v>879</v>
      </c>
      <c r="AZ418" s="1" t="s">
        <v>144</v>
      </c>
      <c r="BA418" s="1" t="s">
        <v>353</v>
      </c>
      <c r="BB418" s="1" t="s">
        <v>120</v>
      </c>
      <c r="BC418" s="1" t="s">
        <v>935</v>
      </c>
      <c r="BD418" s="1" t="s">
        <v>114</v>
      </c>
      <c r="BE418" s="1" t="s">
        <v>3001</v>
      </c>
      <c r="BF418" s="1" t="s">
        <v>44</v>
      </c>
      <c r="BG418" s="1" t="s">
        <v>125</v>
      </c>
      <c r="BH418" s="1" t="s">
        <v>126</v>
      </c>
      <c r="BI418" s="1" t="s">
        <v>44</v>
      </c>
      <c r="BJ418" s="1" t="s">
        <v>44</v>
      </c>
      <c r="BK418" s="1" t="s">
        <v>44</v>
      </c>
      <c r="BL418" s="1" t="s">
        <v>409</v>
      </c>
      <c r="BM418" s="1" t="s">
        <v>44</v>
      </c>
    </row>
    <row r="419" ht="15.75" customHeight="1">
      <c r="A419" s="1" t="s">
        <v>3002</v>
      </c>
      <c r="B419" s="1" t="s">
        <v>3003</v>
      </c>
      <c r="C419" s="1" t="s">
        <v>3004</v>
      </c>
      <c r="D419" s="1" t="s">
        <v>102</v>
      </c>
      <c r="E419" s="1" t="s">
        <v>103</v>
      </c>
      <c r="F419" s="1" t="s">
        <v>104</v>
      </c>
      <c r="G419" s="1" t="s">
        <v>105</v>
      </c>
      <c r="H419" s="1" t="s">
        <v>284</v>
      </c>
      <c r="I419" s="1" t="s">
        <v>861</v>
      </c>
      <c r="J419" s="1" t="s">
        <v>3005</v>
      </c>
      <c r="K419" s="1" t="s">
        <v>102</v>
      </c>
      <c r="L419" s="1" t="s">
        <v>109</v>
      </c>
      <c r="M419" s="1" t="s">
        <v>182</v>
      </c>
      <c r="N419" s="1" t="s">
        <v>351</v>
      </c>
      <c r="O419" s="1" t="s">
        <v>15</v>
      </c>
      <c r="P419" s="1" t="s">
        <v>44</v>
      </c>
      <c r="Q419" s="1" t="s">
        <v>44</v>
      </c>
      <c r="R419" s="1" t="s">
        <v>44</v>
      </c>
      <c r="S419" s="1" t="s">
        <v>44</v>
      </c>
      <c r="T419" s="1" t="s">
        <v>44</v>
      </c>
      <c r="U419" s="1" t="s">
        <v>44</v>
      </c>
      <c r="V419" s="1" t="s">
        <v>44</v>
      </c>
      <c r="W419" s="1" t="s">
        <v>44</v>
      </c>
      <c r="X419" s="1" t="s">
        <v>44</v>
      </c>
      <c r="Y419" s="1" t="s">
        <v>44</v>
      </c>
      <c r="Z419" s="1" t="s">
        <v>44</v>
      </c>
      <c r="AA419" s="1" t="s">
        <v>44</v>
      </c>
      <c r="AB419" s="1" t="s">
        <v>112</v>
      </c>
      <c r="AC419" s="1" t="s">
        <v>21</v>
      </c>
      <c r="AD419" s="1" t="s">
        <v>127</v>
      </c>
      <c r="AE419" s="1" t="s">
        <v>15</v>
      </c>
      <c r="AF419" s="1" t="s">
        <v>44</v>
      </c>
      <c r="AG419" s="1" t="s">
        <v>44</v>
      </c>
      <c r="AH419" s="1" t="s">
        <v>44</v>
      </c>
      <c r="AI419" s="1" t="s">
        <v>21</v>
      </c>
      <c r="AJ419" s="1" t="s">
        <v>53</v>
      </c>
      <c r="AK419" s="1" t="s">
        <v>21</v>
      </c>
      <c r="AL419" s="1" t="s">
        <v>15</v>
      </c>
      <c r="AM419" s="1" t="s">
        <v>44</v>
      </c>
      <c r="AN419" s="1" t="s">
        <v>44</v>
      </c>
      <c r="AO419" s="1" t="s">
        <v>44</v>
      </c>
      <c r="AP419" s="1" t="s">
        <v>44</v>
      </c>
      <c r="AQ419" s="1" t="s">
        <v>44</v>
      </c>
      <c r="AR419" s="1" t="s">
        <v>44</v>
      </c>
      <c r="AS419" s="1" t="s">
        <v>15</v>
      </c>
      <c r="AT419" s="1" t="s">
        <v>44</v>
      </c>
      <c r="AU419" s="1" t="s">
        <v>163</v>
      </c>
      <c r="AV419" s="1" t="s">
        <v>218</v>
      </c>
      <c r="AW419" s="1" t="s">
        <v>141</v>
      </c>
      <c r="AX419" s="1" t="s">
        <v>116</v>
      </c>
      <c r="AY419" s="1" t="s">
        <v>200</v>
      </c>
      <c r="AZ419" s="1" t="s">
        <v>144</v>
      </c>
      <c r="BA419" s="1" t="s">
        <v>186</v>
      </c>
      <c r="BB419" s="1" t="s">
        <v>120</v>
      </c>
      <c r="BC419" s="1" t="s">
        <v>363</v>
      </c>
      <c r="BD419" s="1" t="s">
        <v>202</v>
      </c>
      <c r="BE419" s="1" t="s">
        <v>44</v>
      </c>
      <c r="BF419" s="1" t="s">
        <v>3006</v>
      </c>
      <c r="BG419" s="1" t="s">
        <v>294</v>
      </c>
      <c r="BH419" s="1" t="s">
        <v>295</v>
      </c>
      <c r="BI419" s="1" t="s">
        <v>423</v>
      </c>
      <c r="BJ419" s="1" t="s">
        <v>297</v>
      </c>
      <c r="BK419" s="1" t="s">
        <v>284</v>
      </c>
      <c r="BL419" s="1" t="s">
        <v>356</v>
      </c>
      <c r="BM419" s="1" t="s">
        <v>44</v>
      </c>
    </row>
    <row r="420" ht="15.75" customHeight="1">
      <c r="A420" s="1" t="s">
        <v>3007</v>
      </c>
      <c r="B420" s="1" t="s">
        <v>3008</v>
      </c>
      <c r="C420" s="1" t="s">
        <v>3009</v>
      </c>
      <c r="D420" s="1" t="s">
        <v>102</v>
      </c>
      <c r="E420" s="1" t="s">
        <v>103</v>
      </c>
      <c r="F420" s="1" t="s">
        <v>104</v>
      </c>
      <c r="G420" s="1" t="s">
        <v>105</v>
      </c>
      <c r="H420" s="1" t="s">
        <v>1134</v>
      </c>
      <c r="I420" s="1" t="s">
        <v>102</v>
      </c>
      <c r="J420" s="1" t="s">
        <v>804</v>
      </c>
      <c r="K420" s="1" t="s">
        <v>102</v>
      </c>
      <c r="L420" s="1" t="s">
        <v>181</v>
      </c>
      <c r="M420" s="1" t="s">
        <v>182</v>
      </c>
      <c r="N420" s="1" t="s">
        <v>216</v>
      </c>
      <c r="O420" s="1" t="s">
        <v>17</v>
      </c>
      <c r="P420" s="1" t="s">
        <v>15</v>
      </c>
      <c r="Q420" s="1" t="s">
        <v>44</v>
      </c>
      <c r="R420" s="1" t="s">
        <v>44</v>
      </c>
      <c r="S420" s="1" t="s">
        <v>44</v>
      </c>
      <c r="T420" s="1" t="s">
        <v>44</v>
      </c>
      <c r="U420" s="1" t="s">
        <v>44</v>
      </c>
      <c r="V420" s="1" t="s">
        <v>44</v>
      </c>
      <c r="W420" s="1" t="s">
        <v>44</v>
      </c>
      <c r="X420" s="1" t="s">
        <v>44</v>
      </c>
      <c r="Y420" s="1" t="s">
        <v>44</v>
      </c>
      <c r="Z420" s="1" t="s">
        <v>44</v>
      </c>
      <c r="AA420" s="1" t="s">
        <v>38</v>
      </c>
      <c r="AB420" s="1" t="s">
        <v>184</v>
      </c>
      <c r="AC420" s="1" t="s">
        <v>21</v>
      </c>
      <c r="AD420" s="1" t="s">
        <v>162</v>
      </c>
      <c r="AE420" s="1" t="s">
        <v>15</v>
      </c>
      <c r="AF420" s="1" t="s">
        <v>44</v>
      </c>
      <c r="AG420" s="1" t="s">
        <v>44</v>
      </c>
      <c r="AH420" s="1" t="s">
        <v>44</v>
      </c>
      <c r="AI420" s="1" t="s">
        <v>21</v>
      </c>
      <c r="AJ420" s="1" t="s">
        <v>55</v>
      </c>
      <c r="AK420" s="1" t="s">
        <v>21</v>
      </c>
      <c r="AL420" s="1" t="s">
        <v>15</v>
      </c>
      <c r="AM420" s="1" t="s">
        <v>44</v>
      </c>
      <c r="AN420" s="1" t="s">
        <v>44</v>
      </c>
      <c r="AO420" s="1" t="s">
        <v>44</v>
      </c>
      <c r="AP420" s="1" t="s">
        <v>44</v>
      </c>
      <c r="AQ420" s="1" t="s">
        <v>44</v>
      </c>
      <c r="AR420" s="1" t="s">
        <v>44</v>
      </c>
      <c r="AS420" s="1" t="s">
        <v>21</v>
      </c>
      <c r="AT420" s="1" t="s">
        <v>21</v>
      </c>
      <c r="AU420" s="1" t="s">
        <v>163</v>
      </c>
      <c r="AV420" s="1" t="s">
        <v>218</v>
      </c>
      <c r="AW420" s="1" t="s">
        <v>115</v>
      </c>
      <c r="AX420" s="1" t="s">
        <v>116</v>
      </c>
      <c r="AY420" s="1" t="s">
        <v>219</v>
      </c>
      <c r="AZ420" s="1" t="s">
        <v>144</v>
      </c>
      <c r="BA420" s="1" t="s">
        <v>402</v>
      </c>
      <c r="BB420" s="1" t="s">
        <v>120</v>
      </c>
      <c r="BC420" s="1" t="s">
        <v>576</v>
      </c>
      <c r="BD420" s="1" t="s">
        <v>334</v>
      </c>
      <c r="BE420" s="1" t="s">
        <v>3010</v>
      </c>
      <c r="BF420" s="1" t="s">
        <v>1136</v>
      </c>
      <c r="BG420" s="1" t="s">
        <v>125</v>
      </c>
      <c r="BH420" s="1" t="s">
        <v>126</v>
      </c>
      <c r="BI420" s="1" t="s">
        <v>240</v>
      </c>
      <c r="BJ420" s="1" t="s">
        <v>1067</v>
      </c>
      <c r="BK420" s="1" t="s">
        <v>1068</v>
      </c>
      <c r="BL420" s="1" t="s">
        <v>192</v>
      </c>
      <c r="BM420" s="1" t="s">
        <v>44</v>
      </c>
    </row>
    <row r="421" ht="15.75" customHeight="1">
      <c r="A421" s="1" t="s">
        <v>3011</v>
      </c>
      <c r="B421" s="1" t="s">
        <v>3012</v>
      </c>
      <c r="C421" s="1" t="s">
        <v>3013</v>
      </c>
      <c r="D421" s="1" t="s">
        <v>102</v>
      </c>
      <c r="E421" s="1" t="s">
        <v>212</v>
      </c>
      <c r="F421" s="1" t="s">
        <v>104</v>
      </c>
      <c r="G421" s="1" t="s">
        <v>105</v>
      </c>
      <c r="H421" s="1" t="s">
        <v>717</v>
      </c>
      <c r="I421" s="1" t="s">
        <v>1353</v>
      </c>
      <c r="J421" s="1" t="s">
        <v>2628</v>
      </c>
      <c r="K421" s="1" t="s">
        <v>102</v>
      </c>
      <c r="L421" s="1" t="s">
        <v>181</v>
      </c>
      <c r="M421" s="1" t="s">
        <v>110</v>
      </c>
      <c r="N421" s="1" t="s">
        <v>321</v>
      </c>
      <c r="O421" s="1" t="s">
        <v>17</v>
      </c>
      <c r="P421" s="1" t="s">
        <v>15</v>
      </c>
      <c r="Q421" s="1" t="s">
        <v>44</v>
      </c>
      <c r="R421" s="1" t="s">
        <v>44</v>
      </c>
      <c r="S421" s="1" t="s">
        <v>44</v>
      </c>
      <c r="T421" s="1" t="s">
        <v>44</v>
      </c>
      <c r="U421" s="1" t="s">
        <v>44</v>
      </c>
      <c r="V421" s="1" t="s">
        <v>44</v>
      </c>
      <c r="W421" s="1" t="s">
        <v>44</v>
      </c>
      <c r="X421" s="1" t="s">
        <v>44</v>
      </c>
      <c r="Y421" s="1" t="s">
        <v>44</v>
      </c>
      <c r="Z421" s="1" t="s">
        <v>44</v>
      </c>
      <c r="AA421" s="1" t="s">
        <v>39</v>
      </c>
      <c r="AB421" s="1" t="s">
        <v>127</v>
      </c>
      <c r="AC421" s="1" t="s">
        <v>21</v>
      </c>
      <c r="AD421" s="1" t="s">
        <v>127</v>
      </c>
      <c r="AE421" s="1" t="s">
        <v>15</v>
      </c>
      <c r="AF421" s="1" t="s">
        <v>44</v>
      </c>
      <c r="AG421" s="1" t="s">
        <v>44</v>
      </c>
      <c r="AH421" s="1" t="s">
        <v>44</v>
      </c>
      <c r="AI421" s="1" t="s">
        <v>21</v>
      </c>
      <c r="AJ421" s="1" t="s">
        <v>54</v>
      </c>
      <c r="AK421" s="1" t="s">
        <v>21</v>
      </c>
      <c r="AL421" s="1" t="s">
        <v>15</v>
      </c>
      <c r="AM421" s="1" t="s">
        <v>44</v>
      </c>
      <c r="AN421" s="1" t="s">
        <v>44</v>
      </c>
      <c r="AO421" s="1" t="s">
        <v>44</v>
      </c>
      <c r="AP421" s="1" t="s">
        <v>44</v>
      </c>
      <c r="AQ421" s="1" t="s">
        <v>44</v>
      </c>
      <c r="AR421" s="1" t="s">
        <v>44</v>
      </c>
      <c r="AS421" s="1" t="s">
        <v>15</v>
      </c>
      <c r="AT421" s="1" t="s">
        <v>44</v>
      </c>
      <c r="AU421" s="1" t="s">
        <v>113</v>
      </c>
      <c r="AV421" s="1" t="s">
        <v>140</v>
      </c>
      <c r="AW421" s="1" t="s">
        <v>115</v>
      </c>
      <c r="AX421" s="1" t="s">
        <v>116</v>
      </c>
      <c r="AY421" s="1" t="s">
        <v>879</v>
      </c>
      <c r="AZ421" s="1" t="s">
        <v>144</v>
      </c>
      <c r="BA421" s="1" t="s">
        <v>186</v>
      </c>
      <c r="BB421" s="1" t="s">
        <v>120</v>
      </c>
      <c r="BC421" s="1" t="s">
        <v>121</v>
      </c>
      <c r="BD421" s="1" t="s">
        <v>274</v>
      </c>
      <c r="BE421" s="1" t="s">
        <v>3014</v>
      </c>
      <c r="BF421" s="1" t="s">
        <v>2630</v>
      </c>
      <c r="BG421" s="1" t="s">
        <v>238</v>
      </c>
      <c r="BH421" s="1" t="s">
        <v>261</v>
      </c>
      <c r="BI421" s="1" t="s">
        <v>406</v>
      </c>
      <c r="BJ421" s="1" t="s">
        <v>722</v>
      </c>
      <c r="BK421" s="1" t="s">
        <v>723</v>
      </c>
      <c r="BL421" s="1" t="s">
        <v>487</v>
      </c>
      <c r="BM421" s="1" t="s">
        <v>44</v>
      </c>
    </row>
    <row r="422" ht="15.75" customHeight="1">
      <c r="A422" s="1" t="s">
        <v>3015</v>
      </c>
      <c r="B422" s="1" t="s">
        <v>3016</v>
      </c>
      <c r="C422" s="1" t="s">
        <v>3017</v>
      </c>
      <c r="D422" s="1" t="s">
        <v>102</v>
      </c>
      <c r="E422" s="1" t="s">
        <v>103</v>
      </c>
      <c r="F422" s="1" t="s">
        <v>104</v>
      </c>
      <c r="G422" s="1" t="s">
        <v>105</v>
      </c>
      <c r="H422" s="1" t="s">
        <v>370</v>
      </c>
      <c r="I422" s="1" t="s">
        <v>102</v>
      </c>
      <c r="J422" s="1" t="s">
        <v>102</v>
      </c>
      <c r="K422" s="1" t="s">
        <v>102</v>
      </c>
      <c r="L422" s="1" t="s">
        <v>109</v>
      </c>
      <c r="M422" s="1" t="s">
        <v>110</v>
      </c>
      <c r="N422" s="1" t="s">
        <v>583</v>
      </c>
      <c r="O422" s="1" t="s">
        <v>17</v>
      </c>
      <c r="P422" s="1" t="s">
        <v>15</v>
      </c>
      <c r="Q422" s="1" t="s">
        <v>44</v>
      </c>
      <c r="R422" s="1" t="s">
        <v>44</v>
      </c>
      <c r="S422" s="1" t="s">
        <v>44</v>
      </c>
      <c r="T422" s="1" t="s">
        <v>44</v>
      </c>
      <c r="U422" s="1" t="s">
        <v>44</v>
      </c>
      <c r="V422" s="1" t="s">
        <v>44</v>
      </c>
      <c r="W422" s="1" t="s">
        <v>44</v>
      </c>
      <c r="X422" s="1" t="s">
        <v>44</v>
      </c>
      <c r="Y422" s="1" t="s">
        <v>44</v>
      </c>
      <c r="Z422" s="1" t="s">
        <v>44</v>
      </c>
      <c r="AA422" s="1" t="s">
        <v>39</v>
      </c>
      <c r="AB422" s="1" t="s">
        <v>162</v>
      </c>
      <c r="AC422" s="1" t="s">
        <v>21</v>
      </c>
      <c r="AD422" s="1" t="s">
        <v>162</v>
      </c>
      <c r="AE422" s="1" t="s">
        <v>15</v>
      </c>
      <c r="AF422" s="1" t="s">
        <v>44</v>
      </c>
      <c r="AG422" s="1" t="s">
        <v>44</v>
      </c>
      <c r="AH422" s="1" t="s">
        <v>44</v>
      </c>
      <c r="AI422" s="1" t="s">
        <v>21</v>
      </c>
      <c r="AJ422" s="1" t="s">
        <v>55</v>
      </c>
      <c r="AK422" s="1" t="s">
        <v>21</v>
      </c>
      <c r="AL422" s="1" t="s">
        <v>15</v>
      </c>
      <c r="AM422" s="1" t="s">
        <v>44</v>
      </c>
      <c r="AN422" s="1" t="s">
        <v>44</v>
      </c>
      <c r="AO422" s="1" t="s">
        <v>44</v>
      </c>
      <c r="AP422" s="1" t="s">
        <v>44</v>
      </c>
      <c r="AQ422" s="1" t="s">
        <v>44</v>
      </c>
      <c r="AR422" s="1" t="s">
        <v>44</v>
      </c>
      <c r="AS422" s="1" t="s">
        <v>21</v>
      </c>
      <c r="AT422" s="1" t="s">
        <v>42</v>
      </c>
      <c r="AU422" s="1" t="s">
        <v>113</v>
      </c>
      <c r="AV422" s="1" t="s">
        <v>114</v>
      </c>
      <c r="AW422" s="1" t="s">
        <v>248</v>
      </c>
      <c r="AX422" s="1" t="s">
        <v>142</v>
      </c>
      <c r="AY422" s="1" t="s">
        <v>143</v>
      </c>
      <c r="AZ422" s="1" t="s">
        <v>144</v>
      </c>
      <c r="BA422" s="1" t="s">
        <v>145</v>
      </c>
      <c r="BB422" s="1" t="s">
        <v>120</v>
      </c>
      <c r="BC422" s="1" t="s">
        <v>450</v>
      </c>
      <c r="BD422" s="1" t="s">
        <v>291</v>
      </c>
      <c r="BE422" s="1" t="s">
        <v>3018</v>
      </c>
      <c r="BF422" s="1" t="s">
        <v>44</v>
      </c>
      <c r="BG422" s="1" t="s">
        <v>125</v>
      </c>
      <c r="BH422" s="1" t="s">
        <v>377</v>
      </c>
      <c r="BI422" s="1" t="s">
        <v>44</v>
      </c>
      <c r="BJ422" s="1" t="s">
        <v>44</v>
      </c>
      <c r="BK422" s="1" t="s">
        <v>44</v>
      </c>
      <c r="BL422" s="1" t="s">
        <v>130</v>
      </c>
      <c r="BM422" s="1" t="s">
        <v>44</v>
      </c>
    </row>
    <row r="423" ht="15.75" customHeight="1">
      <c r="A423" s="1" t="s">
        <v>3019</v>
      </c>
      <c r="B423" s="1" t="s">
        <v>3020</v>
      </c>
      <c r="C423" s="1" t="s">
        <v>3021</v>
      </c>
      <c r="D423" s="1" t="s">
        <v>155</v>
      </c>
      <c r="E423" s="1" t="s">
        <v>156</v>
      </c>
      <c r="F423" s="1" t="s">
        <v>104</v>
      </c>
      <c r="G423" s="1" t="s">
        <v>105</v>
      </c>
      <c r="H423" s="1" t="s">
        <v>1588</v>
      </c>
      <c r="I423" s="1" t="s">
        <v>3022</v>
      </c>
      <c r="J423" s="1" t="s">
        <v>471</v>
      </c>
      <c r="K423" s="1" t="s">
        <v>102</v>
      </c>
      <c r="L423" s="1" t="s">
        <v>109</v>
      </c>
      <c r="M423" s="1" t="s">
        <v>110</v>
      </c>
      <c r="N423" s="1" t="s">
        <v>583</v>
      </c>
      <c r="O423" s="1" t="s">
        <v>15</v>
      </c>
      <c r="P423" s="1" t="s">
        <v>44</v>
      </c>
      <c r="Q423" s="1" t="s">
        <v>44</v>
      </c>
      <c r="R423" s="1" t="s">
        <v>44</v>
      </c>
      <c r="S423" s="1" t="s">
        <v>44</v>
      </c>
      <c r="T423" s="1" t="s">
        <v>44</v>
      </c>
      <c r="U423" s="1" t="s">
        <v>44</v>
      </c>
      <c r="V423" s="1" t="s">
        <v>44</v>
      </c>
      <c r="W423" s="1" t="s">
        <v>44</v>
      </c>
      <c r="X423" s="1" t="s">
        <v>44</v>
      </c>
      <c r="Y423" s="1" t="s">
        <v>44</v>
      </c>
      <c r="Z423" s="1" t="s">
        <v>44</v>
      </c>
      <c r="AA423" s="1" t="s">
        <v>44</v>
      </c>
      <c r="AB423" s="1" t="s">
        <v>423</v>
      </c>
      <c r="AC423" s="1" t="s">
        <v>15</v>
      </c>
      <c r="AD423" s="1" t="s">
        <v>44</v>
      </c>
      <c r="AE423" s="1" t="s">
        <v>44</v>
      </c>
      <c r="AF423" s="1" t="s">
        <v>44</v>
      </c>
      <c r="AG423" s="1" t="s">
        <v>44</v>
      </c>
      <c r="AH423" s="1" t="s">
        <v>44</v>
      </c>
      <c r="AI423" s="1" t="s">
        <v>44</v>
      </c>
      <c r="AJ423" s="1" t="s">
        <v>44</v>
      </c>
      <c r="AK423" s="1" t="s">
        <v>44</v>
      </c>
      <c r="AL423" s="1" t="s">
        <v>44</v>
      </c>
      <c r="AM423" s="1" t="s">
        <v>44</v>
      </c>
      <c r="AN423" s="1" t="s">
        <v>44</v>
      </c>
      <c r="AO423" s="1" t="s">
        <v>44</v>
      </c>
      <c r="AP423" s="1" t="s">
        <v>44</v>
      </c>
      <c r="AQ423" s="1" t="s">
        <v>44</v>
      </c>
      <c r="AR423" s="1" t="s">
        <v>44</v>
      </c>
      <c r="AS423" s="1" t="s">
        <v>15</v>
      </c>
      <c r="AT423" s="1" t="s">
        <v>44</v>
      </c>
      <c r="AU423" s="1" t="s">
        <v>139</v>
      </c>
      <c r="AV423" s="1" t="s">
        <v>2119</v>
      </c>
      <c r="AW423" s="1" t="s">
        <v>248</v>
      </c>
      <c r="AX423" s="1" t="s">
        <v>324</v>
      </c>
      <c r="AY423" s="1" t="s">
        <v>143</v>
      </c>
      <c r="AZ423" s="1" t="s">
        <v>352</v>
      </c>
      <c r="BA423" s="1" t="s">
        <v>145</v>
      </c>
      <c r="BB423" s="1" t="s">
        <v>120</v>
      </c>
      <c r="BC423" s="1" t="s">
        <v>146</v>
      </c>
      <c r="BD423" s="1" t="s">
        <v>291</v>
      </c>
      <c r="BE423" s="1" t="s">
        <v>3023</v>
      </c>
      <c r="BF423" s="1" t="s">
        <v>3024</v>
      </c>
      <c r="BG423" s="1" t="s">
        <v>294</v>
      </c>
      <c r="BH423" s="1" t="s">
        <v>744</v>
      </c>
      <c r="BI423" s="1" t="s">
        <v>127</v>
      </c>
      <c r="BJ423" s="1" t="s">
        <v>3025</v>
      </c>
      <c r="BK423" s="1" t="s">
        <v>3026</v>
      </c>
      <c r="BL423" s="1" t="s">
        <v>130</v>
      </c>
      <c r="BM423" s="1" t="s">
        <v>44</v>
      </c>
    </row>
    <row r="424" ht="15.75" customHeight="1">
      <c r="A424" s="1" t="s">
        <v>3027</v>
      </c>
      <c r="B424" s="1" t="s">
        <v>3028</v>
      </c>
      <c r="C424" s="1" t="s">
        <v>3029</v>
      </c>
      <c r="D424" s="1" t="s">
        <v>102</v>
      </c>
      <c r="E424" s="1" t="s">
        <v>103</v>
      </c>
      <c r="F424" s="1" t="s">
        <v>104</v>
      </c>
      <c r="G424" s="1" t="s">
        <v>105</v>
      </c>
      <c r="H424" s="1" t="s">
        <v>213</v>
      </c>
      <c r="I424" s="1" t="s">
        <v>3030</v>
      </c>
      <c r="J424" s="1" t="s">
        <v>3031</v>
      </c>
      <c r="K424" s="1" t="s">
        <v>102</v>
      </c>
      <c r="L424" s="1" t="s">
        <v>181</v>
      </c>
      <c r="M424" s="1" t="s">
        <v>305</v>
      </c>
      <c r="N424" s="1" t="s">
        <v>1391</v>
      </c>
      <c r="O424" s="1" t="s">
        <v>15</v>
      </c>
      <c r="P424" s="1" t="s">
        <v>44</v>
      </c>
      <c r="Q424" s="1" t="s">
        <v>44</v>
      </c>
      <c r="R424" s="1" t="s">
        <v>44</v>
      </c>
      <c r="S424" s="1" t="s">
        <v>44</v>
      </c>
      <c r="T424" s="1" t="s">
        <v>44</v>
      </c>
      <c r="U424" s="1" t="s">
        <v>44</v>
      </c>
      <c r="V424" s="1" t="s">
        <v>44</v>
      </c>
      <c r="W424" s="1" t="s">
        <v>44</v>
      </c>
      <c r="X424" s="1" t="s">
        <v>44</v>
      </c>
      <c r="Y424" s="1" t="s">
        <v>44</v>
      </c>
      <c r="Z424" s="1" t="s">
        <v>44</v>
      </c>
      <c r="AA424" s="1" t="s">
        <v>44</v>
      </c>
      <c r="AB424" s="1" t="s">
        <v>184</v>
      </c>
      <c r="AC424" s="1" t="s">
        <v>15</v>
      </c>
      <c r="AD424" s="1" t="s">
        <v>44</v>
      </c>
      <c r="AE424" s="1" t="s">
        <v>44</v>
      </c>
      <c r="AF424" s="1" t="s">
        <v>44</v>
      </c>
      <c r="AG424" s="1" t="s">
        <v>44</v>
      </c>
      <c r="AH424" s="1" t="s">
        <v>44</v>
      </c>
      <c r="AI424" s="1" t="s">
        <v>44</v>
      </c>
      <c r="AJ424" s="1" t="s">
        <v>44</v>
      </c>
      <c r="AK424" s="1" t="s">
        <v>44</v>
      </c>
      <c r="AL424" s="1" t="s">
        <v>44</v>
      </c>
      <c r="AM424" s="1" t="s">
        <v>44</v>
      </c>
      <c r="AN424" s="1" t="s">
        <v>44</v>
      </c>
      <c r="AO424" s="1" t="s">
        <v>44</v>
      </c>
      <c r="AP424" s="1" t="s">
        <v>44</v>
      </c>
      <c r="AQ424" s="1" t="s">
        <v>44</v>
      </c>
      <c r="AR424" s="1" t="s">
        <v>44</v>
      </c>
      <c r="AS424" s="1" t="s">
        <v>21</v>
      </c>
      <c r="AT424" s="1" t="s">
        <v>21</v>
      </c>
      <c r="AU424" s="1" t="s">
        <v>779</v>
      </c>
      <c r="AV424" s="1" t="s">
        <v>218</v>
      </c>
      <c r="AW424" s="1" t="s">
        <v>248</v>
      </c>
      <c r="AX424" s="1" t="s">
        <v>142</v>
      </c>
      <c r="AY424" s="1" t="s">
        <v>424</v>
      </c>
      <c r="AZ424" s="1" t="s">
        <v>144</v>
      </c>
      <c r="BA424" s="1" t="s">
        <v>145</v>
      </c>
      <c r="BB424" s="1" t="s">
        <v>120</v>
      </c>
      <c r="BC424" s="1" t="s">
        <v>824</v>
      </c>
      <c r="BD424" s="1" t="s">
        <v>274</v>
      </c>
      <c r="BE424" s="1" t="s">
        <v>3032</v>
      </c>
      <c r="BF424" s="1" t="s">
        <v>3033</v>
      </c>
      <c r="BG424" s="1" t="s">
        <v>170</v>
      </c>
      <c r="BH424" s="1" t="s">
        <v>190</v>
      </c>
      <c r="BI424" s="1" t="s">
        <v>1522</v>
      </c>
      <c r="BJ424" s="1" t="s">
        <v>3034</v>
      </c>
      <c r="BK424" s="1" t="s">
        <v>3035</v>
      </c>
      <c r="BL424" s="1" t="s">
        <v>344</v>
      </c>
      <c r="BM424" s="1" t="s">
        <v>44</v>
      </c>
    </row>
    <row r="425" ht="15.75" customHeight="1">
      <c r="A425" s="1" t="s">
        <v>3036</v>
      </c>
      <c r="B425" s="1" t="s">
        <v>3037</v>
      </c>
      <c r="C425" s="1" t="s">
        <v>3038</v>
      </c>
      <c r="D425" s="1" t="s">
        <v>102</v>
      </c>
      <c r="E425" s="1" t="s">
        <v>156</v>
      </c>
      <c r="F425" s="1" t="s">
        <v>104</v>
      </c>
      <c r="G425" s="1" t="s">
        <v>105</v>
      </c>
      <c r="H425" s="1" t="s">
        <v>553</v>
      </c>
      <c r="I425" s="1" t="s">
        <v>3039</v>
      </c>
      <c r="J425" s="1" t="s">
        <v>3040</v>
      </c>
      <c r="K425" s="1" t="s">
        <v>102</v>
      </c>
      <c r="L425" s="1" t="s">
        <v>181</v>
      </c>
      <c r="M425" s="1" t="s">
        <v>182</v>
      </c>
      <c r="N425" s="1" t="s">
        <v>351</v>
      </c>
      <c r="O425" s="1" t="s">
        <v>16</v>
      </c>
      <c r="P425" s="1" t="s">
        <v>15</v>
      </c>
      <c r="Q425" s="1" t="s">
        <v>44</v>
      </c>
      <c r="R425" s="1" t="s">
        <v>44</v>
      </c>
      <c r="S425" s="1" t="s">
        <v>44</v>
      </c>
      <c r="T425" s="1" t="s">
        <v>44</v>
      </c>
      <c r="U425" s="1" t="s">
        <v>44</v>
      </c>
      <c r="V425" s="1" t="s">
        <v>44</v>
      </c>
      <c r="W425" s="1" t="s">
        <v>44</v>
      </c>
      <c r="X425" s="1" t="s">
        <v>44</v>
      </c>
      <c r="Y425" s="1" t="s">
        <v>44</v>
      </c>
      <c r="Z425" s="1" t="s">
        <v>44</v>
      </c>
      <c r="AA425" s="1" t="s">
        <v>38</v>
      </c>
      <c r="AB425" s="1" t="s">
        <v>162</v>
      </c>
      <c r="AC425" s="1" t="s">
        <v>21</v>
      </c>
      <c r="AD425" s="1" t="s">
        <v>162</v>
      </c>
      <c r="AE425" s="1" t="s">
        <v>15</v>
      </c>
      <c r="AF425" s="1" t="s">
        <v>44</v>
      </c>
      <c r="AG425" s="1" t="s">
        <v>44</v>
      </c>
      <c r="AH425" s="1" t="s">
        <v>44</v>
      </c>
      <c r="AI425" s="1" t="s">
        <v>15</v>
      </c>
      <c r="AJ425" s="1" t="s">
        <v>44</v>
      </c>
      <c r="AK425" s="1" t="s">
        <v>15</v>
      </c>
      <c r="AL425" s="1" t="s">
        <v>44</v>
      </c>
      <c r="AM425" s="1" t="s">
        <v>44</v>
      </c>
      <c r="AN425" s="1" t="s">
        <v>44</v>
      </c>
      <c r="AO425" s="1" t="s">
        <v>44</v>
      </c>
      <c r="AP425" s="1" t="s">
        <v>44</v>
      </c>
      <c r="AQ425" s="1" t="s">
        <v>44</v>
      </c>
      <c r="AR425" s="1" t="s">
        <v>44</v>
      </c>
      <c r="AS425" s="1" t="s">
        <v>21</v>
      </c>
      <c r="AT425" s="1" t="s">
        <v>42</v>
      </c>
      <c r="AU425" s="1" t="s">
        <v>163</v>
      </c>
      <c r="AV425" s="1" t="s">
        <v>114</v>
      </c>
      <c r="AW425" s="1" t="s">
        <v>115</v>
      </c>
      <c r="AX425" s="1" t="s">
        <v>116</v>
      </c>
      <c r="AY425" s="1" t="s">
        <v>310</v>
      </c>
      <c r="AZ425" s="1" t="s">
        <v>144</v>
      </c>
      <c r="BA425" s="1" t="s">
        <v>353</v>
      </c>
      <c r="BB425" s="1" t="s">
        <v>120</v>
      </c>
      <c r="BC425" s="1" t="s">
        <v>273</v>
      </c>
      <c r="BD425" s="1" t="s">
        <v>274</v>
      </c>
      <c r="BE425" s="1" t="s">
        <v>3041</v>
      </c>
      <c r="BF425" s="1" t="s">
        <v>3042</v>
      </c>
      <c r="BG425" s="1" t="s">
        <v>125</v>
      </c>
      <c r="BH425" s="1" t="s">
        <v>126</v>
      </c>
      <c r="BI425" s="1" t="s">
        <v>277</v>
      </c>
      <c r="BJ425" s="1" t="s">
        <v>1067</v>
      </c>
      <c r="BK425" s="1" t="s">
        <v>1068</v>
      </c>
      <c r="BL425" s="1" t="s">
        <v>192</v>
      </c>
      <c r="BM425" s="1" t="s">
        <v>44</v>
      </c>
    </row>
    <row r="426" ht="15.75" customHeight="1">
      <c r="A426" s="1" t="s">
        <v>3043</v>
      </c>
      <c r="B426" s="1" t="s">
        <v>3044</v>
      </c>
      <c r="C426" s="1" t="s">
        <v>3045</v>
      </c>
      <c r="D426" s="1" t="s">
        <v>102</v>
      </c>
      <c r="E426" s="1" t="s">
        <v>156</v>
      </c>
      <c r="F426" s="1" t="s">
        <v>104</v>
      </c>
      <c r="G426" s="1" t="s">
        <v>105</v>
      </c>
      <c r="H426" s="1" t="s">
        <v>196</v>
      </c>
      <c r="I426" s="1" t="s">
        <v>3046</v>
      </c>
      <c r="J426" s="1" t="s">
        <v>3047</v>
      </c>
      <c r="K426" s="1" t="s">
        <v>102</v>
      </c>
      <c r="L426" s="1" t="s">
        <v>181</v>
      </c>
      <c r="M426" s="1" t="s">
        <v>137</v>
      </c>
      <c r="N426" s="1" t="s">
        <v>657</v>
      </c>
      <c r="O426" s="1" t="s">
        <v>18</v>
      </c>
      <c r="P426" s="1" t="s">
        <v>21</v>
      </c>
      <c r="Q426" s="1" t="s">
        <v>21</v>
      </c>
      <c r="R426" s="1" t="s">
        <v>21</v>
      </c>
      <c r="S426" s="1" t="s">
        <v>21</v>
      </c>
      <c r="T426" s="1" t="s">
        <v>27</v>
      </c>
      <c r="U426" s="1" t="s">
        <v>31</v>
      </c>
      <c r="V426" s="1" t="s">
        <v>44</v>
      </c>
      <c r="W426" s="1" t="s">
        <v>44</v>
      </c>
      <c r="X426" s="1" t="s">
        <v>34</v>
      </c>
      <c r="Y426" s="1" t="s">
        <v>44</v>
      </c>
      <c r="Z426" s="1" t="s">
        <v>44</v>
      </c>
      <c r="AA426" s="1" t="s">
        <v>38</v>
      </c>
      <c r="AB426" s="1" t="s">
        <v>112</v>
      </c>
      <c r="AC426" s="1" t="s">
        <v>21</v>
      </c>
      <c r="AD426" s="1" t="s">
        <v>112</v>
      </c>
      <c r="AE426" s="1" t="s">
        <v>21</v>
      </c>
      <c r="AF426" s="1" t="s">
        <v>162</v>
      </c>
      <c r="AG426" s="1" t="s">
        <v>21</v>
      </c>
      <c r="AH426" s="1" t="s">
        <v>15</v>
      </c>
      <c r="AI426" s="1" t="s">
        <v>21</v>
      </c>
      <c r="AJ426" s="1" t="s">
        <v>54</v>
      </c>
      <c r="AK426" s="1" t="s">
        <v>21</v>
      </c>
      <c r="AL426" s="1" t="s">
        <v>15</v>
      </c>
      <c r="AM426" s="1" t="s">
        <v>44</v>
      </c>
      <c r="AN426" s="1" t="s">
        <v>44</v>
      </c>
      <c r="AO426" s="1" t="s">
        <v>44</v>
      </c>
      <c r="AP426" s="1" t="s">
        <v>44</v>
      </c>
      <c r="AQ426" s="1" t="s">
        <v>44</v>
      </c>
      <c r="AR426" s="1" t="s">
        <v>44</v>
      </c>
      <c r="AS426" s="1" t="s">
        <v>21</v>
      </c>
      <c r="AT426" s="1" t="s">
        <v>21</v>
      </c>
      <c r="AU426" s="1" t="s">
        <v>113</v>
      </c>
      <c r="AV426" s="1" t="s">
        <v>140</v>
      </c>
      <c r="AW426" s="1" t="s">
        <v>115</v>
      </c>
      <c r="AX426" s="1" t="s">
        <v>434</v>
      </c>
      <c r="AY426" s="1" t="s">
        <v>219</v>
      </c>
      <c r="AZ426" s="1" t="s">
        <v>144</v>
      </c>
      <c r="BA426" s="1" t="s">
        <v>220</v>
      </c>
      <c r="BB426" s="1" t="s">
        <v>120</v>
      </c>
      <c r="BC426" s="1" t="s">
        <v>730</v>
      </c>
      <c r="BD426" s="1" t="s">
        <v>221</v>
      </c>
      <c r="BE426" s="1" t="s">
        <v>3048</v>
      </c>
      <c r="BF426" s="1" t="s">
        <v>3049</v>
      </c>
      <c r="BG426" s="1" t="s">
        <v>125</v>
      </c>
      <c r="BH426" s="1" t="s">
        <v>205</v>
      </c>
      <c r="BI426" s="1" t="s">
        <v>423</v>
      </c>
      <c r="BJ426" s="1" t="s">
        <v>1501</v>
      </c>
      <c r="BK426" s="1" t="s">
        <v>1502</v>
      </c>
      <c r="BL426" s="1" t="s">
        <v>298</v>
      </c>
      <c r="BM426" s="1" t="s">
        <v>44</v>
      </c>
    </row>
    <row r="427" ht="15.75" customHeight="1">
      <c r="A427" s="1" t="s">
        <v>3050</v>
      </c>
      <c r="B427" s="1" t="s">
        <v>3051</v>
      </c>
      <c r="C427" s="1" t="s">
        <v>3052</v>
      </c>
      <c r="D427" s="1" t="s">
        <v>102</v>
      </c>
      <c r="E427" s="1" t="s">
        <v>212</v>
      </c>
      <c r="F427" s="1" t="s">
        <v>104</v>
      </c>
      <c r="G427" s="1" t="s">
        <v>105</v>
      </c>
      <c r="H427" s="1" t="s">
        <v>255</v>
      </c>
      <c r="I427" s="1" t="s">
        <v>448</v>
      </c>
      <c r="J427" s="1" t="s">
        <v>449</v>
      </c>
      <c r="K427" s="1" t="s">
        <v>102</v>
      </c>
      <c r="L427" s="1" t="s">
        <v>109</v>
      </c>
      <c r="M427" s="1" t="s">
        <v>110</v>
      </c>
      <c r="N427" s="1" t="s">
        <v>583</v>
      </c>
      <c r="O427" s="1" t="s">
        <v>18</v>
      </c>
      <c r="P427" s="1" t="s">
        <v>15</v>
      </c>
      <c r="Q427" s="1" t="s">
        <v>44</v>
      </c>
      <c r="R427" s="1" t="s">
        <v>44</v>
      </c>
      <c r="S427" s="1" t="s">
        <v>44</v>
      </c>
      <c r="T427" s="1" t="s">
        <v>44</v>
      </c>
      <c r="U427" s="1" t="s">
        <v>44</v>
      </c>
      <c r="V427" s="1" t="s">
        <v>44</v>
      </c>
      <c r="W427" s="1" t="s">
        <v>44</v>
      </c>
      <c r="X427" s="1" t="s">
        <v>44</v>
      </c>
      <c r="Y427" s="1" t="s">
        <v>44</v>
      </c>
      <c r="Z427" s="1" t="s">
        <v>44</v>
      </c>
      <c r="AA427" s="1" t="s">
        <v>40</v>
      </c>
      <c r="AB427" s="1" t="s">
        <v>296</v>
      </c>
      <c r="AC427" s="1" t="s">
        <v>21</v>
      </c>
      <c r="AD427" s="1" t="s">
        <v>296</v>
      </c>
      <c r="AE427" s="1" t="s">
        <v>15</v>
      </c>
      <c r="AF427" s="1" t="s">
        <v>44</v>
      </c>
      <c r="AG427" s="1" t="s">
        <v>44</v>
      </c>
      <c r="AH427" s="1" t="s">
        <v>44</v>
      </c>
      <c r="AI427" s="1" t="s">
        <v>15</v>
      </c>
      <c r="AJ427" s="1" t="s">
        <v>44</v>
      </c>
      <c r="AK427" s="1" t="s">
        <v>15</v>
      </c>
      <c r="AL427" s="1" t="s">
        <v>44</v>
      </c>
      <c r="AM427" s="1" t="s">
        <v>44</v>
      </c>
      <c r="AN427" s="1" t="s">
        <v>44</v>
      </c>
      <c r="AO427" s="1" t="s">
        <v>44</v>
      </c>
      <c r="AP427" s="1" t="s">
        <v>44</v>
      </c>
      <c r="AQ427" s="1" t="s">
        <v>44</v>
      </c>
      <c r="AR427" s="1" t="s">
        <v>44</v>
      </c>
      <c r="AS427" s="1" t="s">
        <v>21</v>
      </c>
      <c r="AT427" s="1" t="s">
        <v>15</v>
      </c>
      <c r="AU427" s="1" t="s">
        <v>163</v>
      </c>
      <c r="AV427" s="1" t="s">
        <v>218</v>
      </c>
      <c r="AW427" s="1" t="s">
        <v>165</v>
      </c>
      <c r="AX427" s="1" t="s">
        <v>116</v>
      </c>
      <c r="AY427" s="1" t="s">
        <v>200</v>
      </c>
      <c r="AZ427" s="1" t="s">
        <v>352</v>
      </c>
      <c r="BA427" s="1" t="s">
        <v>353</v>
      </c>
      <c r="BB427" s="1" t="s">
        <v>120</v>
      </c>
      <c r="BC427" s="1" t="s">
        <v>273</v>
      </c>
      <c r="BD427" s="1" t="s">
        <v>202</v>
      </c>
      <c r="BE427" s="1" t="s">
        <v>3053</v>
      </c>
      <c r="BF427" s="1" t="s">
        <v>3054</v>
      </c>
      <c r="BG427" s="1" t="s">
        <v>238</v>
      </c>
      <c r="BH427" s="1" t="s">
        <v>261</v>
      </c>
      <c r="BI427" s="1" t="s">
        <v>162</v>
      </c>
      <c r="BJ427" s="1" t="s">
        <v>453</v>
      </c>
      <c r="BK427" s="1" t="s">
        <v>449</v>
      </c>
      <c r="BL427" s="1" t="s">
        <v>130</v>
      </c>
      <c r="BM427" s="1" t="s">
        <v>44</v>
      </c>
    </row>
    <row r="428" ht="15.75" customHeight="1">
      <c r="A428" s="1" t="s">
        <v>3055</v>
      </c>
      <c r="B428" s="1" t="s">
        <v>3056</v>
      </c>
      <c r="C428" s="1" t="s">
        <v>3057</v>
      </c>
      <c r="D428" s="1" t="s">
        <v>102</v>
      </c>
      <c r="E428" s="1" t="s">
        <v>212</v>
      </c>
      <c r="F428" s="1" t="s">
        <v>104</v>
      </c>
      <c r="G428" s="1" t="s">
        <v>105</v>
      </c>
      <c r="H428" s="1" t="s">
        <v>563</v>
      </c>
      <c r="I428" s="1" t="s">
        <v>959</v>
      </c>
      <c r="J428" s="1" t="s">
        <v>960</v>
      </c>
      <c r="K428" s="1" t="s">
        <v>102</v>
      </c>
      <c r="L428" s="1" t="s">
        <v>181</v>
      </c>
      <c r="M428" s="1" t="s">
        <v>271</v>
      </c>
      <c r="N428" s="1" t="s">
        <v>676</v>
      </c>
      <c r="O428" s="1" t="s">
        <v>17</v>
      </c>
      <c r="P428" s="1" t="s">
        <v>21</v>
      </c>
      <c r="Q428" s="1" t="s">
        <v>21</v>
      </c>
      <c r="R428" s="1" t="s">
        <v>15</v>
      </c>
      <c r="S428" s="1" t="s">
        <v>15</v>
      </c>
      <c r="T428" s="1" t="s">
        <v>29</v>
      </c>
      <c r="U428" s="1" t="s">
        <v>44</v>
      </c>
      <c r="V428" s="1" t="s">
        <v>44</v>
      </c>
      <c r="W428" s="1" t="s">
        <v>44</v>
      </c>
      <c r="X428" s="1" t="s">
        <v>44</v>
      </c>
      <c r="Y428" s="1" t="s">
        <v>35</v>
      </c>
      <c r="Z428" s="1" t="s">
        <v>44</v>
      </c>
      <c r="AA428" s="1" t="s">
        <v>40</v>
      </c>
      <c r="AB428" s="1" t="s">
        <v>596</v>
      </c>
      <c r="AC428" s="1" t="s">
        <v>21</v>
      </c>
      <c r="AD428" s="1" t="s">
        <v>596</v>
      </c>
      <c r="AE428" s="1" t="s">
        <v>15</v>
      </c>
      <c r="AF428" s="1" t="s">
        <v>44</v>
      </c>
      <c r="AG428" s="1" t="s">
        <v>44</v>
      </c>
      <c r="AH428" s="1" t="s">
        <v>44</v>
      </c>
      <c r="AI428" s="1" t="s">
        <v>15</v>
      </c>
      <c r="AJ428" s="1" t="s">
        <v>44</v>
      </c>
      <c r="AK428" s="1" t="s">
        <v>15</v>
      </c>
      <c r="AL428" s="1" t="s">
        <v>44</v>
      </c>
      <c r="AM428" s="1" t="s">
        <v>44</v>
      </c>
      <c r="AN428" s="1" t="s">
        <v>44</v>
      </c>
      <c r="AO428" s="1" t="s">
        <v>44</v>
      </c>
      <c r="AP428" s="1" t="s">
        <v>44</v>
      </c>
      <c r="AQ428" s="1" t="s">
        <v>44</v>
      </c>
      <c r="AR428" s="1" t="s">
        <v>44</v>
      </c>
      <c r="AS428" s="1" t="s">
        <v>21</v>
      </c>
      <c r="AT428" s="1" t="s">
        <v>21</v>
      </c>
      <c r="AU428" s="1" t="s">
        <v>307</v>
      </c>
      <c r="AV428" s="1" t="s">
        <v>140</v>
      </c>
      <c r="AW428" s="1" t="s">
        <v>115</v>
      </c>
      <c r="AX428" s="1" t="s">
        <v>116</v>
      </c>
      <c r="AY428" s="1" t="s">
        <v>219</v>
      </c>
      <c r="AZ428" s="1" t="s">
        <v>462</v>
      </c>
      <c r="BA428" s="1" t="s">
        <v>353</v>
      </c>
      <c r="BB428" s="1" t="s">
        <v>120</v>
      </c>
      <c r="BC428" s="1" t="s">
        <v>1226</v>
      </c>
      <c r="BD428" s="1" t="s">
        <v>122</v>
      </c>
      <c r="BE428" s="1" t="s">
        <v>3058</v>
      </c>
      <c r="BF428" s="1" t="s">
        <v>3059</v>
      </c>
      <c r="BG428" s="1" t="s">
        <v>125</v>
      </c>
      <c r="BH428" s="1" t="s">
        <v>126</v>
      </c>
      <c r="BI428" s="1" t="s">
        <v>162</v>
      </c>
      <c r="BJ428" s="1" t="s">
        <v>963</v>
      </c>
      <c r="BK428" s="1" t="s">
        <v>964</v>
      </c>
      <c r="BL428" s="1" t="s">
        <v>280</v>
      </c>
      <c r="BM428" s="1" t="s">
        <v>44</v>
      </c>
    </row>
    <row r="429" ht="15.75" customHeight="1">
      <c r="A429" s="1" t="s">
        <v>3060</v>
      </c>
      <c r="B429" s="1" t="s">
        <v>3061</v>
      </c>
      <c r="C429" s="1" t="s">
        <v>3062</v>
      </c>
      <c r="D429" s="1" t="s">
        <v>102</v>
      </c>
      <c r="E429" s="1" t="s">
        <v>212</v>
      </c>
      <c r="F429" s="1" t="s">
        <v>104</v>
      </c>
      <c r="G429" s="1" t="s">
        <v>105</v>
      </c>
      <c r="H429" s="1" t="s">
        <v>320</v>
      </c>
      <c r="I429" s="1" t="s">
        <v>3063</v>
      </c>
      <c r="J429" s="1" t="s">
        <v>3064</v>
      </c>
      <c r="K429" s="1" t="s">
        <v>102</v>
      </c>
      <c r="L429" s="1" t="s">
        <v>181</v>
      </c>
      <c r="M429" s="1" t="s">
        <v>110</v>
      </c>
      <c r="N429" s="1" t="s">
        <v>460</v>
      </c>
      <c r="O429" s="1" t="s">
        <v>18</v>
      </c>
      <c r="P429" s="1" t="s">
        <v>15</v>
      </c>
      <c r="Q429" s="1" t="s">
        <v>44</v>
      </c>
      <c r="R429" s="1" t="s">
        <v>44</v>
      </c>
      <c r="S429" s="1" t="s">
        <v>44</v>
      </c>
      <c r="T429" s="1" t="s">
        <v>44</v>
      </c>
      <c r="U429" s="1" t="s">
        <v>44</v>
      </c>
      <c r="V429" s="1" t="s">
        <v>44</v>
      </c>
      <c r="W429" s="1" t="s">
        <v>44</v>
      </c>
      <c r="X429" s="1" t="s">
        <v>44</v>
      </c>
      <c r="Y429" s="1" t="s">
        <v>44</v>
      </c>
      <c r="Z429" s="1" t="s">
        <v>44</v>
      </c>
      <c r="AA429" s="1" t="s">
        <v>38</v>
      </c>
      <c r="AB429" s="1" t="s">
        <v>423</v>
      </c>
      <c r="AC429" s="1" t="s">
        <v>21</v>
      </c>
      <c r="AD429" s="1" t="s">
        <v>112</v>
      </c>
      <c r="AE429" s="1" t="s">
        <v>15</v>
      </c>
      <c r="AF429" s="1" t="s">
        <v>44</v>
      </c>
      <c r="AG429" s="1" t="s">
        <v>44</v>
      </c>
      <c r="AH429" s="1" t="s">
        <v>44</v>
      </c>
      <c r="AI429" s="1" t="s">
        <v>15</v>
      </c>
      <c r="AJ429" s="1" t="s">
        <v>44</v>
      </c>
      <c r="AK429" s="1" t="s">
        <v>21</v>
      </c>
      <c r="AL429" s="1" t="s">
        <v>21</v>
      </c>
      <c r="AM429" s="1" t="s">
        <v>21</v>
      </c>
      <c r="AN429" s="1" t="s">
        <v>44</v>
      </c>
      <c r="AO429" s="1" t="s">
        <v>61</v>
      </c>
      <c r="AP429" s="1" t="s">
        <v>44</v>
      </c>
      <c r="AQ429" s="1" t="s">
        <v>44</v>
      </c>
      <c r="AR429" s="1" t="s">
        <v>15</v>
      </c>
      <c r="AS429" s="1" t="s">
        <v>21</v>
      </c>
      <c r="AT429" s="1" t="s">
        <v>21</v>
      </c>
      <c r="AU429" s="1" t="s">
        <v>163</v>
      </c>
      <c r="AV429" s="1" t="s">
        <v>164</v>
      </c>
      <c r="AW429" s="1" t="s">
        <v>248</v>
      </c>
      <c r="AX429" s="1" t="s">
        <v>116</v>
      </c>
      <c r="AY429" s="1" t="s">
        <v>373</v>
      </c>
      <c r="AZ429" s="1" t="s">
        <v>144</v>
      </c>
      <c r="BA429" s="1" t="s">
        <v>186</v>
      </c>
      <c r="BB429" s="1" t="s">
        <v>120</v>
      </c>
      <c r="BC429" s="1" t="s">
        <v>935</v>
      </c>
      <c r="BD429" s="1" t="s">
        <v>389</v>
      </c>
      <c r="BE429" s="1" t="s">
        <v>3065</v>
      </c>
      <c r="BF429" s="1" t="s">
        <v>3066</v>
      </c>
      <c r="BG429" s="1" t="s">
        <v>238</v>
      </c>
      <c r="BH429" s="1" t="s">
        <v>239</v>
      </c>
      <c r="BI429" s="1" t="s">
        <v>277</v>
      </c>
      <c r="BJ429" s="1" t="s">
        <v>3067</v>
      </c>
      <c r="BK429" s="1" t="s">
        <v>3068</v>
      </c>
      <c r="BL429" s="1" t="s">
        <v>243</v>
      </c>
      <c r="BM429" s="1" t="s">
        <v>44</v>
      </c>
    </row>
    <row r="430" ht="15.75" customHeight="1">
      <c r="A430" s="1" t="s">
        <v>3069</v>
      </c>
      <c r="B430" s="1" t="s">
        <v>3070</v>
      </c>
      <c r="C430" s="1" t="s">
        <v>3071</v>
      </c>
      <c r="D430" s="1" t="s">
        <v>102</v>
      </c>
      <c r="E430" s="1" t="s">
        <v>103</v>
      </c>
      <c r="F430" s="1" t="s">
        <v>104</v>
      </c>
      <c r="G430" s="1" t="s">
        <v>105</v>
      </c>
      <c r="H430" s="1" t="s">
        <v>302</v>
      </c>
      <c r="I430" s="1" t="s">
        <v>2365</v>
      </c>
      <c r="J430" s="1" t="s">
        <v>3072</v>
      </c>
      <c r="K430" s="1" t="s">
        <v>102</v>
      </c>
      <c r="L430" s="1" t="s">
        <v>181</v>
      </c>
      <c r="M430" s="1" t="s">
        <v>271</v>
      </c>
      <c r="N430" s="1" t="s">
        <v>761</v>
      </c>
      <c r="O430" s="1" t="s">
        <v>17</v>
      </c>
      <c r="P430" s="1" t="s">
        <v>15</v>
      </c>
      <c r="Q430" s="1" t="s">
        <v>44</v>
      </c>
      <c r="R430" s="1" t="s">
        <v>44</v>
      </c>
      <c r="S430" s="1" t="s">
        <v>44</v>
      </c>
      <c r="T430" s="1" t="s">
        <v>44</v>
      </c>
      <c r="U430" s="1" t="s">
        <v>44</v>
      </c>
      <c r="V430" s="1" t="s">
        <v>44</v>
      </c>
      <c r="W430" s="1" t="s">
        <v>44</v>
      </c>
      <c r="X430" s="1" t="s">
        <v>44</v>
      </c>
      <c r="Y430" s="1" t="s">
        <v>44</v>
      </c>
      <c r="Z430" s="1" t="s">
        <v>44</v>
      </c>
      <c r="AA430" s="1" t="s">
        <v>38</v>
      </c>
      <c r="AB430" s="1" t="s">
        <v>240</v>
      </c>
      <c r="AC430" s="1" t="s">
        <v>15</v>
      </c>
      <c r="AD430" s="1" t="s">
        <v>44</v>
      </c>
      <c r="AE430" s="1" t="s">
        <v>44</v>
      </c>
      <c r="AF430" s="1" t="s">
        <v>44</v>
      </c>
      <c r="AG430" s="1" t="s">
        <v>44</v>
      </c>
      <c r="AH430" s="1" t="s">
        <v>44</v>
      </c>
      <c r="AI430" s="1" t="s">
        <v>44</v>
      </c>
      <c r="AJ430" s="1" t="s">
        <v>44</v>
      </c>
      <c r="AK430" s="1" t="s">
        <v>44</v>
      </c>
      <c r="AL430" s="1" t="s">
        <v>44</v>
      </c>
      <c r="AM430" s="1" t="s">
        <v>44</v>
      </c>
      <c r="AN430" s="1" t="s">
        <v>44</v>
      </c>
      <c r="AO430" s="1" t="s">
        <v>44</v>
      </c>
      <c r="AP430" s="1" t="s">
        <v>44</v>
      </c>
      <c r="AQ430" s="1" t="s">
        <v>44</v>
      </c>
      <c r="AR430" s="1" t="s">
        <v>44</v>
      </c>
      <c r="AS430" s="1" t="s">
        <v>21</v>
      </c>
      <c r="AT430" s="1" t="s">
        <v>21</v>
      </c>
      <c r="AU430" s="1" t="s">
        <v>139</v>
      </c>
      <c r="AV430" s="1" t="s">
        <v>140</v>
      </c>
      <c r="AW430" s="1" t="s">
        <v>248</v>
      </c>
      <c r="AX430" s="1" t="s">
        <v>116</v>
      </c>
      <c r="AY430" s="1" t="s">
        <v>845</v>
      </c>
      <c r="AZ430" s="1" t="s">
        <v>352</v>
      </c>
      <c r="BA430" s="1" t="s">
        <v>186</v>
      </c>
      <c r="BB430" s="1" t="s">
        <v>120</v>
      </c>
      <c r="BC430" s="1" t="s">
        <v>824</v>
      </c>
      <c r="BD430" s="1" t="s">
        <v>202</v>
      </c>
      <c r="BE430" s="1" t="s">
        <v>3073</v>
      </c>
      <c r="BF430" s="1" t="s">
        <v>3074</v>
      </c>
      <c r="BG430" s="1" t="s">
        <v>125</v>
      </c>
      <c r="BH430" s="1" t="s">
        <v>126</v>
      </c>
      <c r="BI430" s="1" t="s">
        <v>217</v>
      </c>
      <c r="BJ430" s="1" t="s">
        <v>2370</v>
      </c>
      <c r="BK430" s="1" t="s">
        <v>2371</v>
      </c>
      <c r="BL430" s="1" t="s">
        <v>280</v>
      </c>
      <c r="BM430" s="1" t="s">
        <v>44</v>
      </c>
    </row>
    <row r="431" ht="15.75" customHeight="1">
      <c r="A431" s="1" t="s">
        <v>3075</v>
      </c>
      <c r="B431" s="1" t="s">
        <v>3076</v>
      </c>
      <c r="C431" s="1" t="s">
        <v>3077</v>
      </c>
      <c r="D431" s="1" t="s">
        <v>2276</v>
      </c>
      <c r="E431" s="1" t="s">
        <v>103</v>
      </c>
      <c r="F431" s="1" t="s">
        <v>104</v>
      </c>
      <c r="G431" s="1" t="s">
        <v>105</v>
      </c>
      <c r="H431" s="1" t="s">
        <v>320</v>
      </c>
      <c r="I431" s="1" t="s">
        <v>102</v>
      </c>
      <c r="J431" s="1" t="s">
        <v>102</v>
      </c>
      <c r="K431" s="1" t="s">
        <v>258</v>
      </c>
      <c r="L431" s="1" t="s">
        <v>109</v>
      </c>
      <c r="M431" s="1" t="s">
        <v>271</v>
      </c>
      <c r="N431" s="1" t="s">
        <v>844</v>
      </c>
      <c r="O431" s="1" t="s">
        <v>17</v>
      </c>
      <c r="P431" s="1" t="s">
        <v>15</v>
      </c>
      <c r="Q431" s="1" t="s">
        <v>44</v>
      </c>
      <c r="R431" s="1" t="s">
        <v>44</v>
      </c>
      <c r="S431" s="1" t="s">
        <v>44</v>
      </c>
      <c r="T431" s="1" t="s">
        <v>44</v>
      </c>
      <c r="U431" s="1" t="s">
        <v>44</v>
      </c>
      <c r="V431" s="1" t="s">
        <v>44</v>
      </c>
      <c r="W431" s="1" t="s">
        <v>44</v>
      </c>
      <c r="X431" s="1" t="s">
        <v>44</v>
      </c>
      <c r="Y431" s="1" t="s">
        <v>44</v>
      </c>
      <c r="Z431" s="1" t="s">
        <v>44</v>
      </c>
      <c r="AA431" s="1" t="s">
        <v>41</v>
      </c>
      <c r="AB431" s="1" t="s">
        <v>162</v>
      </c>
      <c r="AC431" s="1" t="s">
        <v>21</v>
      </c>
      <c r="AD431" s="1" t="s">
        <v>162</v>
      </c>
      <c r="AE431" s="1" t="s">
        <v>15</v>
      </c>
      <c r="AF431" s="1" t="s">
        <v>44</v>
      </c>
      <c r="AG431" s="1" t="s">
        <v>44</v>
      </c>
      <c r="AH431" s="1" t="s">
        <v>44</v>
      </c>
      <c r="AI431" s="1" t="s">
        <v>21</v>
      </c>
      <c r="AJ431" s="1" t="s">
        <v>53</v>
      </c>
      <c r="AK431" s="1" t="s">
        <v>21</v>
      </c>
      <c r="AL431" s="1" t="s">
        <v>15</v>
      </c>
      <c r="AM431" s="1" t="s">
        <v>44</v>
      </c>
      <c r="AN431" s="1" t="s">
        <v>44</v>
      </c>
      <c r="AO431" s="1" t="s">
        <v>44</v>
      </c>
      <c r="AP431" s="1" t="s">
        <v>44</v>
      </c>
      <c r="AQ431" s="1" t="s">
        <v>44</v>
      </c>
      <c r="AR431" s="1" t="s">
        <v>44</v>
      </c>
      <c r="AS431" s="1" t="s">
        <v>21</v>
      </c>
      <c r="AT431" s="1" t="s">
        <v>42</v>
      </c>
      <c r="AU431" s="1" t="s">
        <v>163</v>
      </c>
      <c r="AV431" s="1" t="s">
        <v>218</v>
      </c>
      <c r="AW431" s="1" t="s">
        <v>234</v>
      </c>
      <c r="AX431" s="1" t="s">
        <v>116</v>
      </c>
      <c r="AY431" s="1" t="s">
        <v>373</v>
      </c>
      <c r="AZ431" s="1" t="s">
        <v>144</v>
      </c>
      <c r="BA431" s="1" t="s">
        <v>146</v>
      </c>
      <c r="BB431" s="1" t="s">
        <v>120</v>
      </c>
      <c r="BC431" s="1" t="s">
        <v>201</v>
      </c>
      <c r="BD431" s="1" t="s">
        <v>389</v>
      </c>
      <c r="BE431" s="1" t="s">
        <v>3078</v>
      </c>
      <c r="BF431" s="1" t="s">
        <v>44</v>
      </c>
      <c r="BG431" s="1" t="s">
        <v>238</v>
      </c>
      <c r="BH431" s="1" t="s">
        <v>239</v>
      </c>
      <c r="BI431" s="1" t="s">
        <v>44</v>
      </c>
      <c r="BJ431" s="1" t="s">
        <v>44</v>
      </c>
      <c r="BK431" s="1" t="s">
        <v>44</v>
      </c>
      <c r="BL431" s="1" t="s">
        <v>650</v>
      </c>
      <c r="BM431" s="1" t="s">
        <v>44</v>
      </c>
    </row>
    <row r="432" ht="15.75" customHeight="1">
      <c r="A432" s="1" t="s">
        <v>3079</v>
      </c>
      <c r="B432" s="1" t="s">
        <v>3080</v>
      </c>
      <c r="C432" s="1" t="s">
        <v>1990</v>
      </c>
      <c r="D432" s="1" t="s">
        <v>102</v>
      </c>
      <c r="E432" s="1" t="s">
        <v>103</v>
      </c>
      <c r="F432" s="1" t="s">
        <v>104</v>
      </c>
      <c r="G432" s="1" t="s">
        <v>105</v>
      </c>
      <c r="H432" s="1" t="s">
        <v>213</v>
      </c>
      <c r="I432" s="1" t="s">
        <v>214</v>
      </c>
      <c r="J432" s="1" t="s">
        <v>215</v>
      </c>
      <c r="K432" s="1" t="s">
        <v>102</v>
      </c>
      <c r="L432" s="1" t="s">
        <v>181</v>
      </c>
      <c r="M432" s="1" t="s">
        <v>110</v>
      </c>
      <c r="N432" s="1" t="s">
        <v>321</v>
      </c>
      <c r="O432" s="1" t="s">
        <v>17</v>
      </c>
      <c r="P432" s="1" t="s">
        <v>15</v>
      </c>
      <c r="Q432" s="1" t="s">
        <v>44</v>
      </c>
      <c r="R432" s="1" t="s">
        <v>44</v>
      </c>
      <c r="S432" s="1" t="s">
        <v>44</v>
      </c>
      <c r="T432" s="1" t="s">
        <v>44</v>
      </c>
      <c r="U432" s="1" t="s">
        <v>44</v>
      </c>
      <c r="V432" s="1" t="s">
        <v>44</v>
      </c>
      <c r="W432" s="1" t="s">
        <v>44</v>
      </c>
      <c r="X432" s="1" t="s">
        <v>44</v>
      </c>
      <c r="Y432" s="1" t="s">
        <v>44</v>
      </c>
      <c r="Z432" s="1" t="s">
        <v>44</v>
      </c>
      <c r="AA432" s="1" t="s">
        <v>39</v>
      </c>
      <c r="AB432" s="1" t="s">
        <v>112</v>
      </c>
      <c r="AC432" s="1" t="s">
        <v>21</v>
      </c>
      <c r="AD432" s="1" t="s">
        <v>112</v>
      </c>
      <c r="AE432" s="1" t="s">
        <v>15</v>
      </c>
      <c r="AF432" s="1" t="s">
        <v>44</v>
      </c>
      <c r="AG432" s="1" t="s">
        <v>44</v>
      </c>
      <c r="AH432" s="1" t="s">
        <v>44</v>
      </c>
      <c r="AI432" s="1" t="s">
        <v>15</v>
      </c>
      <c r="AJ432" s="1" t="s">
        <v>44</v>
      </c>
      <c r="AK432" s="1" t="s">
        <v>15</v>
      </c>
      <c r="AL432" s="1" t="s">
        <v>44</v>
      </c>
      <c r="AM432" s="1" t="s">
        <v>44</v>
      </c>
      <c r="AN432" s="1" t="s">
        <v>44</v>
      </c>
      <c r="AO432" s="1" t="s">
        <v>44</v>
      </c>
      <c r="AP432" s="1" t="s">
        <v>44</v>
      </c>
      <c r="AQ432" s="1" t="s">
        <v>44</v>
      </c>
      <c r="AR432" s="1" t="s">
        <v>44</v>
      </c>
      <c r="AS432" s="1" t="s">
        <v>15</v>
      </c>
      <c r="AT432" s="1" t="s">
        <v>44</v>
      </c>
      <c r="AU432" s="1" t="s">
        <v>113</v>
      </c>
      <c r="AV432" s="1" t="s">
        <v>140</v>
      </c>
      <c r="AW432" s="1" t="s">
        <v>234</v>
      </c>
      <c r="AX432" s="1" t="s">
        <v>143</v>
      </c>
      <c r="AY432" s="1" t="s">
        <v>461</v>
      </c>
      <c r="AZ432" s="1" t="s">
        <v>462</v>
      </c>
      <c r="BA432" s="1" t="s">
        <v>186</v>
      </c>
      <c r="BB432" s="1" t="s">
        <v>2196</v>
      </c>
      <c r="BC432" s="1" t="s">
        <v>146</v>
      </c>
      <c r="BD432" s="1" t="s">
        <v>291</v>
      </c>
      <c r="BE432" s="1" t="s">
        <v>3081</v>
      </c>
      <c r="BF432" s="1" t="s">
        <v>2755</v>
      </c>
      <c r="BG432" s="1" t="s">
        <v>170</v>
      </c>
      <c r="BH432" s="1" t="s">
        <v>190</v>
      </c>
      <c r="BI432" s="1" t="s">
        <v>44</v>
      </c>
      <c r="BJ432" s="1" t="s">
        <v>225</v>
      </c>
      <c r="BK432" s="1" t="s">
        <v>215</v>
      </c>
      <c r="BL432" s="1" t="s">
        <v>487</v>
      </c>
      <c r="BM432" s="1" t="s">
        <v>44</v>
      </c>
    </row>
    <row r="433" ht="15.75" customHeight="1">
      <c r="A433" s="1" t="s">
        <v>3082</v>
      </c>
      <c r="B433" s="1" t="s">
        <v>3083</v>
      </c>
      <c r="C433" s="1" t="s">
        <v>3084</v>
      </c>
      <c r="D433" s="1" t="s">
        <v>102</v>
      </c>
      <c r="E433" s="1" t="s">
        <v>103</v>
      </c>
      <c r="F433" s="1" t="s">
        <v>104</v>
      </c>
      <c r="G433" s="1" t="s">
        <v>105</v>
      </c>
      <c r="H433" s="1" t="s">
        <v>284</v>
      </c>
      <c r="I433" s="1" t="s">
        <v>1506</v>
      </c>
      <c r="J433" s="1" t="s">
        <v>284</v>
      </c>
      <c r="K433" s="1" t="s">
        <v>102</v>
      </c>
      <c r="L433" s="1" t="s">
        <v>181</v>
      </c>
      <c r="M433" s="1" t="s">
        <v>182</v>
      </c>
      <c r="N433" s="1" t="s">
        <v>1127</v>
      </c>
      <c r="O433" s="1" t="s">
        <v>18</v>
      </c>
      <c r="P433" s="1" t="s">
        <v>21</v>
      </c>
      <c r="Q433" s="1" t="s">
        <v>15</v>
      </c>
      <c r="R433" s="1" t="s">
        <v>15</v>
      </c>
      <c r="S433" s="1" t="s">
        <v>15</v>
      </c>
      <c r="T433" s="1" t="s">
        <v>27</v>
      </c>
      <c r="U433" s="1" t="s">
        <v>44</v>
      </c>
      <c r="V433" s="1" t="s">
        <v>44</v>
      </c>
      <c r="W433" s="1" t="s">
        <v>33</v>
      </c>
      <c r="X433" s="1" t="s">
        <v>44</v>
      </c>
      <c r="Y433" s="1" t="s">
        <v>44</v>
      </c>
      <c r="Z433" s="1" t="s">
        <v>44</v>
      </c>
      <c r="AA433" s="1" t="s">
        <v>38</v>
      </c>
      <c r="AB433" s="1" t="s">
        <v>184</v>
      </c>
      <c r="AC433" s="1" t="s">
        <v>21</v>
      </c>
      <c r="AD433" s="1" t="s">
        <v>184</v>
      </c>
      <c r="AE433" s="1" t="s">
        <v>21</v>
      </c>
      <c r="AF433" s="1" t="s">
        <v>184</v>
      </c>
      <c r="AG433" s="1" t="s">
        <v>15</v>
      </c>
      <c r="AH433" s="1" t="s">
        <v>15</v>
      </c>
      <c r="AI433" s="1" t="s">
        <v>15</v>
      </c>
      <c r="AJ433" s="1" t="s">
        <v>44</v>
      </c>
      <c r="AK433" s="1" t="s">
        <v>42</v>
      </c>
      <c r="AL433" s="1" t="s">
        <v>44</v>
      </c>
      <c r="AM433" s="1" t="s">
        <v>44</v>
      </c>
      <c r="AN433" s="1" t="s">
        <v>44</v>
      </c>
      <c r="AO433" s="1" t="s">
        <v>44</v>
      </c>
      <c r="AP433" s="1" t="s">
        <v>44</v>
      </c>
      <c r="AQ433" s="1" t="s">
        <v>44</v>
      </c>
      <c r="AR433" s="1" t="s">
        <v>44</v>
      </c>
      <c r="AS433" s="1" t="s">
        <v>21</v>
      </c>
      <c r="AT433" s="1" t="s">
        <v>21</v>
      </c>
      <c r="AU433" s="1" t="s">
        <v>307</v>
      </c>
      <c r="AV433" s="1" t="s">
        <v>140</v>
      </c>
      <c r="AW433" s="1" t="s">
        <v>115</v>
      </c>
      <c r="AX433" s="1" t="s">
        <v>116</v>
      </c>
      <c r="AY433" s="1" t="s">
        <v>566</v>
      </c>
      <c r="AZ433" s="1" t="s">
        <v>342</v>
      </c>
      <c r="BA433" s="1" t="s">
        <v>145</v>
      </c>
      <c r="BB433" s="1" t="s">
        <v>666</v>
      </c>
      <c r="BC433" s="1" t="s">
        <v>273</v>
      </c>
      <c r="BD433" s="1" t="s">
        <v>512</v>
      </c>
      <c r="BE433" s="1" t="s">
        <v>3085</v>
      </c>
      <c r="BF433" s="1" t="s">
        <v>2254</v>
      </c>
      <c r="BG433" s="1" t="s">
        <v>294</v>
      </c>
      <c r="BH433" s="1" t="s">
        <v>295</v>
      </c>
      <c r="BI433" s="1" t="s">
        <v>44</v>
      </c>
      <c r="BJ433" s="1" t="s">
        <v>297</v>
      </c>
      <c r="BK433" s="1" t="s">
        <v>284</v>
      </c>
      <c r="BL433" s="1" t="s">
        <v>208</v>
      </c>
      <c r="BM433" s="1" t="s">
        <v>44</v>
      </c>
    </row>
    <row r="434" ht="15.75" customHeight="1">
      <c r="A434" s="1" t="s">
        <v>3086</v>
      </c>
      <c r="B434" s="1" t="s">
        <v>3087</v>
      </c>
      <c r="C434" s="1" t="s">
        <v>3088</v>
      </c>
      <c r="D434" s="1" t="s">
        <v>102</v>
      </c>
      <c r="E434" s="1" t="s">
        <v>212</v>
      </c>
      <c r="F434" s="1" t="s">
        <v>104</v>
      </c>
      <c r="G434" s="1" t="s">
        <v>105</v>
      </c>
      <c r="H434" s="1" t="s">
        <v>102</v>
      </c>
      <c r="I434" s="1" t="s">
        <v>102</v>
      </c>
      <c r="J434" s="1" t="s">
        <v>102</v>
      </c>
      <c r="K434" s="1" t="s">
        <v>102</v>
      </c>
      <c r="L434" s="1" t="s">
        <v>109</v>
      </c>
      <c r="M434" s="1" t="s">
        <v>305</v>
      </c>
      <c r="N434" s="1" t="s">
        <v>340</v>
      </c>
      <c r="O434" s="1" t="s">
        <v>19</v>
      </c>
      <c r="P434" s="1" t="s">
        <v>21</v>
      </c>
      <c r="Q434" s="1" t="s">
        <v>15</v>
      </c>
      <c r="R434" s="1" t="s">
        <v>15</v>
      </c>
      <c r="S434" s="1" t="s">
        <v>15</v>
      </c>
      <c r="T434" s="1" t="s">
        <v>26</v>
      </c>
      <c r="U434" s="1" t="s">
        <v>31</v>
      </c>
      <c r="V434" s="1" t="s">
        <v>44</v>
      </c>
      <c r="W434" s="1" t="s">
        <v>44</v>
      </c>
      <c r="X434" s="1" t="s">
        <v>34</v>
      </c>
      <c r="Y434" s="1" t="s">
        <v>44</v>
      </c>
      <c r="Z434" s="1" t="s">
        <v>44</v>
      </c>
      <c r="AA434" s="1" t="s">
        <v>42</v>
      </c>
      <c r="AB434" s="1" t="s">
        <v>423</v>
      </c>
      <c r="AC434" s="1" t="s">
        <v>21</v>
      </c>
      <c r="AD434" s="1" t="s">
        <v>1051</v>
      </c>
      <c r="AE434" s="1" t="s">
        <v>21</v>
      </c>
      <c r="AF434" s="1" t="s">
        <v>690</v>
      </c>
      <c r="AG434" s="1" t="s">
        <v>21</v>
      </c>
      <c r="AH434" s="1" t="s">
        <v>21</v>
      </c>
      <c r="AI434" s="1" t="s">
        <v>21</v>
      </c>
      <c r="AJ434" s="1" t="s">
        <v>55</v>
      </c>
      <c r="AK434" s="1" t="s">
        <v>15</v>
      </c>
      <c r="AL434" s="1" t="s">
        <v>44</v>
      </c>
      <c r="AM434" s="1" t="s">
        <v>44</v>
      </c>
      <c r="AN434" s="1" t="s">
        <v>44</v>
      </c>
      <c r="AO434" s="1" t="s">
        <v>44</v>
      </c>
      <c r="AP434" s="1" t="s">
        <v>44</v>
      </c>
      <c r="AQ434" s="1" t="s">
        <v>44</v>
      </c>
      <c r="AR434" s="1" t="s">
        <v>44</v>
      </c>
      <c r="AS434" s="1" t="s">
        <v>42</v>
      </c>
      <c r="AT434" s="1" t="s">
        <v>15</v>
      </c>
      <c r="AU434" s="1" t="s">
        <v>779</v>
      </c>
      <c r="AV434" s="1" t="s">
        <v>164</v>
      </c>
      <c r="AW434" s="1" t="s">
        <v>248</v>
      </c>
      <c r="AX434" s="1" t="s">
        <v>288</v>
      </c>
      <c r="AY434" s="1" t="s">
        <v>143</v>
      </c>
      <c r="AZ434" s="1" t="s">
        <v>144</v>
      </c>
      <c r="BA434" s="1" t="s">
        <v>402</v>
      </c>
      <c r="BB434" s="1" t="s">
        <v>120</v>
      </c>
      <c r="BC434" s="1" t="s">
        <v>374</v>
      </c>
      <c r="BD434" s="1" t="s">
        <v>291</v>
      </c>
      <c r="BE434" s="1" t="s">
        <v>44</v>
      </c>
      <c r="BF434" s="1" t="s">
        <v>44</v>
      </c>
      <c r="BG434" s="1" t="s">
        <v>44</v>
      </c>
      <c r="BH434" s="1" t="s">
        <v>44</v>
      </c>
      <c r="BI434" s="1" t="s">
        <v>44</v>
      </c>
      <c r="BJ434" s="1" t="s">
        <v>44</v>
      </c>
      <c r="BK434" s="1" t="s">
        <v>44</v>
      </c>
      <c r="BL434" s="1" t="s">
        <v>316</v>
      </c>
      <c r="BM434" s="1" t="s">
        <v>44</v>
      </c>
    </row>
    <row r="435" ht="15.75" customHeight="1">
      <c r="A435" s="1" t="s">
        <v>3089</v>
      </c>
      <c r="B435" s="1" t="s">
        <v>3090</v>
      </c>
      <c r="C435" s="1" t="s">
        <v>3091</v>
      </c>
      <c r="D435" s="1" t="s">
        <v>155</v>
      </c>
      <c r="E435" s="1" t="s">
        <v>156</v>
      </c>
      <c r="F435" s="1" t="s">
        <v>104</v>
      </c>
      <c r="G435" s="1" t="s">
        <v>105</v>
      </c>
      <c r="H435" s="1" t="s">
        <v>370</v>
      </c>
      <c r="I435" s="1" t="s">
        <v>413</v>
      </c>
      <c r="J435" s="1" t="s">
        <v>3092</v>
      </c>
      <c r="K435" s="1" t="s">
        <v>102</v>
      </c>
      <c r="L435" s="1" t="s">
        <v>181</v>
      </c>
      <c r="M435" s="1" t="s">
        <v>182</v>
      </c>
      <c r="N435" s="1" t="s">
        <v>1127</v>
      </c>
      <c r="O435" s="1" t="s">
        <v>17</v>
      </c>
      <c r="P435" s="1" t="s">
        <v>15</v>
      </c>
      <c r="Q435" s="1" t="s">
        <v>44</v>
      </c>
      <c r="R435" s="1" t="s">
        <v>44</v>
      </c>
      <c r="S435" s="1" t="s">
        <v>44</v>
      </c>
      <c r="T435" s="1" t="s">
        <v>44</v>
      </c>
      <c r="U435" s="1" t="s">
        <v>44</v>
      </c>
      <c r="V435" s="1" t="s">
        <v>44</v>
      </c>
      <c r="W435" s="1" t="s">
        <v>44</v>
      </c>
      <c r="X435" s="1" t="s">
        <v>44</v>
      </c>
      <c r="Y435" s="1" t="s">
        <v>44</v>
      </c>
      <c r="Z435" s="1" t="s">
        <v>44</v>
      </c>
      <c r="AA435" s="1" t="s">
        <v>38</v>
      </c>
      <c r="AB435" s="1" t="s">
        <v>127</v>
      </c>
      <c r="AC435" s="1" t="s">
        <v>15</v>
      </c>
      <c r="AD435" s="1" t="s">
        <v>44</v>
      </c>
      <c r="AE435" s="1" t="s">
        <v>44</v>
      </c>
      <c r="AF435" s="1" t="s">
        <v>44</v>
      </c>
      <c r="AG435" s="1" t="s">
        <v>44</v>
      </c>
      <c r="AH435" s="1" t="s">
        <v>44</v>
      </c>
      <c r="AI435" s="1" t="s">
        <v>44</v>
      </c>
      <c r="AJ435" s="1" t="s">
        <v>44</v>
      </c>
      <c r="AK435" s="1" t="s">
        <v>44</v>
      </c>
      <c r="AL435" s="1" t="s">
        <v>44</v>
      </c>
      <c r="AM435" s="1" t="s">
        <v>44</v>
      </c>
      <c r="AN435" s="1" t="s">
        <v>44</v>
      </c>
      <c r="AO435" s="1" t="s">
        <v>44</v>
      </c>
      <c r="AP435" s="1" t="s">
        <v>44</v>
      </c>
      <c r="AQ435" s="1" t="s">
        <v>44</v>
      </c>
      <c r="AR435" s="1" t="s">
        <v>44</v>
      </c>
      <c r="AS435" s="1" t="s">
        <v>15</v>
      </c>
      <c r="AT435" s="1" t="s">
        <v>44</v>
      </c>
      <c r="AU435" s="1" t="s">
        <v>113</v>
      </c>
      <c r="AV435" s="1" t="s">
        <v>140</v>
      </c>
      <c r="AW435" s="1" t="s">
        <v>248</v>
      </c>
      <c r="AX435" s="1" t="s">
        <v>116</v>
      </c>
      <c r="AY435" s="1" t="s">
        <v>143</v>
      </c>
      <c r="AZ435" s="1" t="s">
        <v>144</v>
      </c>
      <c r="BA435" s="1" t="s">
        <v>119</v>
      </c>
      <c r="BB435" s="1" t="s">
        <v>120</v>
      </c>
      <c r="BC435" s="1" t="s">
        <v>935</v>
      </c>
      <c r="BD435" s="1" t="s">
        <v>221</v>
      </c>
      <c r="BE435" s="1" t="s">
        <v>3093</v>
      </c>
      <c r="BF435" s="1" t="s">
        <v>3094</v>
      </c>
      <c r="BG435" s="1" t="s">
        <v>125</v>
      </c>
      <c r="BH435" s="1" t="s">
        <v>377</v>
      </c>
      <c r="BI435" s="1" t="s">
        <v>690</v>
      </c>
      <c r="BJ435" s="1" t="s">
        <v>417</v>
      </c>
      <c r="BK435" s="1" t="s">
        <v>414</v>
      </c>
      <c r="BL435" s="1" t="s">
        <v>208</v>
      </c>
      <c r="BM435" s="1" t="s">
        <v>44</v>
      </c>
    </row>
    <row r="436" ht="15.75" customHeight="1">
      <c r="A436" s="1" t="s">
        <v>3095</v>
      </c>
      <c r="B436" s="1" t="s">
        <v>3096</v>
      </c>
      <c r="C436" s="1" t="s">
        <v>3097</v>
      </c>
      <c r="D436" s="1" t="s">
        <v>102</v>
      </c>
      <c r="E436" s="1" t="s">
        <v>212</v>
      </c>
      <c r="F436" s="1" t="s">
        <v>104</v>
      </c>
      <c r="G436" s="1" t="s">
        <v>105</v>
      </c>
      <c r="H436" s="1" t="s">
        <v>102</v>
      </c>
      <c r="I436" s="1" t="s">
        <v>102</v>
      </c>
      <c r="J436" s="1" t="s">
        <v>102</v>
      </c>
      <c r="K436" s="1" t="s">
        <v>102</v>
      </c>
      <c r="L436" s="1" t="s">
        <v>181</v>
      </c>
      <c r="M436" s="1" t="s">
        <v>137</v>
      </c>
      <c r="N436" s="1" t="s">
        <v>331</v>
      </c>
      <c r="O436" s="1" t="s">
        <v>17</v>
      </c>
      <c r="P436" s="1" t="s">
        <v>15</v>
      </c>
      <c r="Q436" s="1" t="s">
        <v>44</v>
      </c>
      <c r="R436" s="1" t="s">
        <v>44</v>
      </c>
      <c r="S436" s="1" t="s">
        <v>44</v>
      </c>
      <c r="T436" s="1" t="s">
        <v>44</v>
      </c>
      <c r="U436" s="1" t="s">
        <v>44</v>
      </c>
      <c r="V436" s="1" t="s">
        <v>44</v>
      </c>
      <c r="W436" s="1" t="s">
        <v>44</v>
      </c>
      <c r="X436" s="1" t="s">
        <v>44</v>
      </c>
      <c r="Y436" s="1" t="s">
        <v>44</v>
      </c>
      <c r="Z436" s="1" t="s">
        <v>44</v>
      </c>
      <c r="AA436" s="1" t="s">
        <v>38</v>
      </c>
      <c r="AB436" s="1" t="s">
        <v>596</v>
      </c>
      <c r="AC436" s="1" t="s">
        <v>21</v>
      </c>
      <c r="AD436" s="1" t="s">
        <v>596</v>
      </c>
      <c r="AE436" s="1" t="s">
        <v>15</v>
      </c>
      <c r="AF436" s="1" t="s">
        <v>44</v>
      </c>
      <c r="AG436" s="1" t="s">
        <v>44</v>
      </c>
      <c r="AH436" s="1" t="s">
        <v>44</v>
      </c>
      <c r="AI436" s="1" t="s">
        <v>15</v>
      </c>
      <c r="AJ436" s="1" t="s">
        <v>44</v>
      </c>
      <c r="AK436" s="1" t="s">
        <v>15</v>
      </c>
      <c r="AL436" s="1" t="s">
        <v>44</v>
      </c>
      <c r="AM436" s="1" t="s">
        <v>44</v>
      </c>
      <c r="AN436" s="1" t="s">
        <v>44</v>
      </c>
      <c r="AO436" s="1" t="s">
        <v>44</v>
      </c>
      <c r="AP436" s="1" t="s">
        <v>44</v>
      </c>
      <c r="AQ436" s="1" t="s">
        <v>44</v>
      </c>
      <c r="AR436" s="1" t="s">
        <v>44</v>
      </c>
      <c r="AS436" s="1" t="s">
        <v>21</v>
      </c>
      <c r="AT436" s="1" t="s">
        <v>21</v>
      </c>
      <c r="AU436" s="1" t="s">
        <v>113</v>
      </c>
      <c r="AV436" s="1" t="s">
        <v>140</v>
      </c>
      <c r="AW436" s="1" t="s">
        <v>248</v>
      </c>
      <c r="AX436" s="1" t="s">
        <v>332</v>
      </c>
      <c r="AY436" s="1" t="s">
        <v>310</v>
      </c>
      <c r="AZ436" s="1" t="s">
        <v>342</v>
      </c>
      <c r="BA436" s="1" t="s">
        <v>119</v>
      </c>
      <c r="BB436" s="1" t="s">
        <v>120</v>
      </c>
      <c r="BC436" s="1" t="s">
        <v>374</v>
      </c>
      <c r="BD436" s="1" t="s">
        <v>202</v>
      </c>
      <c r="BE436" s="1" t="s">
        <v>44</v>
      </c>
      <c r="BF436" s="1" t="s">
        <v>44</v>
      </c>
      <c r="BG436" s="1" t="s">
        <v>44</v>
      </c>
      <c r="BH436" s="1" t="s">
        <v>44</v>
      </c>
      <c r="BI436" s="1" t="s">
        <v>44</v>
      </c>
      <c r="BJ436" s="1" t="s">
        <v>44</v>
      </c>
      <c r="BK436" s="1" t="s">
        <v>44</v>
      </c>
      <c r="BL436" s="1" t="s">
        <v>298</v>
      </c>
      <c r="BM436" s="1" t="s">
        <v>44</v>
      </c>
    </row>
    <row r="437" ht="15.75" customHeight="1">
      <c r="A437" s="1" t="s">
        <v>3098</v>
      </c>
      <c r="B437" s="1" t="s">
        <v>2885</v>
      </c>
      <c r="C437" s="1" t="s">
        <v>3099</v>
      </c>
      <c r="D437" s="1" t="s">
        <v>102</v>
      </c>
      <c r="E437" s="1" t="s">
        <v>212</v>
      </c>
      <c r="F437" s="1" t="s">
        <v>104</v>
      </c>
      <c r="G437" s="1" t="s">
        <v>105</v>
      </c>
      <c r="H437" s="1" t="s">
        <v>2969</v>
      </c>
      <c r="I437" s="1" t="s">
        <v>102</v>
      </c>
      <c r="J437" s="1" t="s">
        <v>3100</v>
      </c>
      <c r="K437" s="1" t="s">
        <v>102</v>
      </c>
      <c r="L437" s="1" t="s">
        <v>181</v>
      </c>
      <c r="M437" s="1" t="s">
        <v>271</v>
      </c>
      <c r="N437" s="1" t="s">
        <v>645</v>
      </c>
      <c r="O437" s="1" t="s">
        <v>18</v>
      </c>
      <c r="P437" s="1" t="s">
        <v>15</v>
      </c>
      <c r="Q437" s="1" t="s">
        <v>44</v>
      </c>
      <c r="R437" s="1" t="s">
        <v>44</v>
      </c>
      <c r="S437" s="1" t="s">
        <v>44</v>
      </c>
      <c r="T437" s="1" t="s">
        <v>44</v>
      </c>
      <c r="U437" s="1" t="s">
        <v>44</v>
      </c>
      <c r="V437" s="1" t="s">
        <v>44</v>
      </c>
      <c r="W437" s="1" t="s">
        <v>44</v>
      </c>
      <c r="X437" s="1" t="s">
        <v>44</v>
      </c>
      <c r="Y437" s="1" t="s">
        <v>44</v>
      </c>
      <c r="Z437" s="1" t="s">
        <v>44</v>
      </c>
      <c r="AA437" s="1" t="s">
        <v>38</v>
      </c>
      <c r="AB437" s="1" t="s">
        <v>162</v>
      </c>
      <c r="AC437" s="1" t="s">
        <v>21</v>
      </c>
      <c r="AD437" s="1" t="s">
        <v>127</v>
      </c>
      <c r="AE437" s="1" t="s">
        <v>15</v>
      </c>
      <c r="AF437" s="1" t="s">
        <v>44</v>
      </c>
      <c r="AG437" s="1" t="s">
        <v>44</v>
      </c>
      <c r="AH437" s="1" t="s">
        <v>44</v>
      </c>
      <c r="AI437" s="1" t="s">
        <v>15</v>
      </c>
      <c r="AJ437" s="1" t="s">
        <v>44</v>
      </c>
      <c r="AK437" s="1" t="s">
        <v>15</v>
      </c>
      <c r="AL437" s="1" t="s">
        <v>44</v>
      </c>
      <c r="AM437" s="1" t="s">
        <v>44</v>
      </c>
      <c r="AN437" s="1" t="s">
        <v>44</v>
      </c>
      <c r="AO437" s="1" t="s">
        <v>44</v>
      </c>
      <c r="AP437" s="1" t="s">
        <v>44</v>
      </c>
      <c r="AQ437" s="1" t="s">
        <v>44</v>
      </c>
      <c r="AR437" s="1" t="s">
        <v>44</v>
      </c>
      <c r="AS437" s="1" t="s">
        <v>15</v>
      </c>
      <c r="AT437" s="1" t="s">
        <v>44</v>
      </c>
      <c r="AU437" s="1" t="s">
        <v>163</v>
      </c>
      <c r="AV437" s="1" t="s">
        <v>114</v>
      </c>
      <c r="AW437" s="1" t="s">
        <v>248</v>
      </c>
      <c r="AX437" s="1" t="s">
        <v>116</v>
      </c>
      <c r="AY437" s="1" t="s">
        <v>1724</v>
      </c>
      <c r="AZ437" s="1" t="s">
        <v>144</v>
      </c>
      <c r="BA437" s="1" t="s">
        <v>402</v>
      </c>
      <c r="BB437" s="1" t="s">
        <v>120</v>
      </c>
      <c r="BC437" s="1" t="s">
        <v>273</v>
      </c>
      <c r="BD437" s="1" t="s">
        <v>122</v>
      </c>
      <c r="BE437" s="1" t="s">
        <v>3101</v>
      </c>
      <c r="BF437" s="1" t="s">
        <v>3102</v>
      </c>
      <c r="BG437" s="1" t="s">
        <v>170</v>
      </c>
      <c r="BH437" s="1" t="s">
        <v>190</v>
      </c>
      <c r="BI437" s="1" t="s">
        <v>162</v>
      </c>
      <c r="BJ437" s="1" t="s">
        <v>2974</v>
      </c>
      <c r="BK437" s="1" t="s">
        <v>2971</v>
      </c>
      <c r="BL437" s="1" t="s">
        <v>280</v>
      </c>
      <c r="BM437" s="1" t="s">
        <v>44</v>
      </c>
    </row>
    <row r="438" ht="15.75" customHeight="1">
      <c r="A438" s="1" t="s">
        <v>3103</v>
      </c>
      <c r="B438" s="1" t="s">
        <v>2626</v>
      </c>
      <c r="C438" s="1" t="s">
        <v>3104</v>
      </c>
      <c r="D438" s="1" t="s">
        <v>102</v>
      </c>
      <c r="E438" s="1" t="s">
        <v>212</v>
      </c>
      <c r="F438" s="1" t="s">
        <v>104</v>
      </c>
      <c r="G438" s="1" t="s">
        <v>105</v>
      </c>
      <c r="H438" s="1" t="s">
        <v>213</v>
      </c>
      <c r="I438" s="1" t="s">
        <v>2270</v>
      </c>
      <c r="J438" s="1" t="s">
        <v>2271</v>
      </c>
      <c r="K438" s="1" t="s">
        <v>102</v>
      </c>
      <c r="L438" s="1" t="s">
        <v>181</v>
      </c>
      <c r="M438" s="1" t="s">
        <v>110</v>
      </c>
      <c r="N438" s="1" t="s">
        <v>161</v>
      </c>
      <c r="O438" s="1" t="s">
        <v>17</v>
      </c>
      <c r="P438" s="1" t="s">
        <v>15</v>
      </c>
      <c r="Q438" s="1" t="s">
        <v>44</v>
      </c>
      <c r="R438" s="1" t="s">
        <v>44</v>
      </c>
      <c r="S438" s="1" t="s">
        <v>44</v>
      </c>
      <c r="T438" s="1" t="s">
        <v>44</v>
      </c>
      <c r="U438" s="1" t="s">
        <v>44</v>
      </c>
      <c r="V438" s="1" t="s">
        <v>44</v>
      </c>
      <c r="W438" s="1" t="s">
        <v>44</v>
      </c>
      <c r="X438" s="1" t="s">
        <v>44</v>
      </c>
      <c r="Y438" s="1" t="s">
        <v>44</v>
      </c>
      <c r="Z438" s="1" t="s">
        <v>44</v>
      </c>
      <c r="AA438" s="1" t="s">
        <v>38</v>
      </c>
      <c r="AB438" s="1" t="s">
        <v>112</v>
      </c>
      <c r="AC438" s="1" t="s">
        <v>21</v>
      </c>
      <c r="AD438" s="1" t="s">
        <v>112</v>
      </c>
      <c r="AE438" s="1" t="s">
        <v>21</v>
      </c>
      <c r="AF438" s="1" t="s">
        <v>112</v>
      </c>
      <c r="AG438" s="1" t="s">
        <v>21</v>
      </c>
      <c r="AH438" s="1" t="s">
        <v>15</v>
      </c>
      <c r="AI438" s="1" t="s">
        <v>15</v>
      </c>
      <c r="AJ438" s="1" t="s">
        <v>44</v>
      </c>
      <c r="AK438" s="1" t="s">
        <v>15</v>
      </c>
      <c r="AL438" s="1" t="s">
        <v>44</v>
      </c>
      <c r="AM438" s="1" t="s">
        <v>44</v>
      </c>
      <c r="AN438" s="1" t="s">
        <v>44</v>
      </c>
      <c r="AO438" s="1" t="s">
        <v>44</v>
      </c>
      <c r="AP438" s="1" t="s">
        <v>44</v>
      </c>
      <c r="AQ438" s="1" t="s">
        <v>44</v>
      </c>
      <c r="AR438" s="1" t="s">
        <v>44</v>
      </c>
      <c r="AS438" s="1" t="s">
        <v>21</v>
      </c>
      <c r="AT438" s="1" t="s">
        <v>21</v>
      </c>
      <c r="AU438" s="1" t="s">
        <v>163</v>
      </c>
      <c r="AV438" s="1" t="s">
        <v>218</v>
      </c>
      <c r="AW438" s="1" t="s">
        <v>165</v>
      </c>
      <c r="AX438" s="1" t="s">
        <v>116</v>
      </c>
      <c r="AY438" s="1" t="s">
        <v>143</v>
      </c>
      <c r="AZ438" s="1" t="s">
        <v>144</v>
      </c>
      <c r="BA438" s="1" t="s">
        <v>220</v>
      </c>
      <c r="BB438" s="1" t="s">
        <v>120</v>
      </c>
      <c r="BC438" s="1" t="s">
        <v>891</v>
      </c>
      <c r="BD438" s="1" t="s">
        <v>334</v>
      </c>
      <c r="BE438" s="1" t="s">
        <v>3105</v>
      </c>
      <c r="BF438" s="1" t="s">
        <v>3106</v>
      </c>
      <c r="BG438" s="1" t="s">
        <v>170</v>
      </c>
      <c r="BH438" s="1" t="s">
        <v>190</v>
      </c>
      <c r="BI438" s="1" t="s">
        <v>427</v>
      </c>
      <c r="BJ438" s="1" t="s">
        <v>225</v>
      </c>
      <c r="BK438" s="1" t="s">
        <v>215</v>
      </c>
      <c r="BL438" s="1" t="s">
        <v>487</v>
      </c>
      <c r="BM438" s="1" t="s">
        <v>44</v>
      </c>
    </row>
    <row r="439" ht="15.75" customHeight="1">
      <c r="A439" s="1" t="s">
        <v>3107</v>
      </c>
      <c r="B439" s="1" t="s">
        <v>3108</v>
      </c>
      <c r="C439" s="1" t="s">
        <v>3109</v>
      </c>
      <c r="D439" s="1" t="s">
        <v>155</v>
      </c>
      <c r="E439" s="1" t="s">
        <v>156</v>
      </c>
      <c r="F439" s="1" t="s">
        <v>104</v>
      </c>
      <c r="G439" s="1" t="s">
        <v>105</v>
      </c>
      <c r="H439" s="1" t="s">
        <v>370</v>
      </c>
      <c r="I439" s="1" t="s">
        <v>413</v>
      </c>
      <c r="J439" s="1" t="s">
        <v>414</v>
      </c>
      <c r="K439" s="1" t="s">
        <v>102</v>
      </c>
      <c r="L439" s="1" t="s">
        <v>109</v>
      </c>
      <c r="M439" s="1" t="s">
        <v>110</v>
      </c>
      <c r="N439" s="1" t="s">
        <v>460</v>
      </c>
      <c r="O439" s="1" t="s">
        <v>17</v>
      </c>
      <c r="P439" s="1" t="s">
        <v>15</v>
      </c>
      <c r="Q439" s="1" t="s">
        <v>44</v>
      </c>
      <c r="R439" s="1" t="s">
        <v>44</v>
      </c>
      <c r="S439" s="1" t="s">
        <v>44</v>
      </c>
      <c r="T439" s="1" t="s">
        <v>44</v>
      </c>
      <c r="U439" s="1" t="s">
        <v>44</v>
      </c>
      <c r="V439" s="1" t="s">
        <v>44</v>
      </c>
      <c r="W439" s="1" t="s">
        <v>44</v>
      </c>
      <c r="X439" s="1" t="s">
        <v>44</v>
      </c>
      <c r="Y439" s="1" t="s">
        <v>44</v>
      </c>
      <c r="Z439" s="1" t="s">
        <v>44</v>
      </c>
      <c r="AA439" s="1" t="s">
        <v>38</v>
      </c>
      <c r="AB439" s="1" t="s">
        <v>423</v>
      </c>
      <c r="AC439" s="1" t="s">
        <v>15</v>
      </c>
      <c r="AD439" s="1" t="s">
        <v>44</v>
      </c>
      <c r="AE439" s="1" t="s">
        <v>44</v>
      </c>
      <c r="AF439" s="1" t="s">
        <v>44</v>
      </c>
      <c r="AG439" s="1" t="s">
        <v>44</v>
      </c>
      <c r="AH439" s="1" t="s">
        <v>44</v>
      </c>
      <c r="AI439" s="1" t="s">
        <v>44</v>
      </c>
      <c r="AJ439" s="1" t="s">
        <v>44</v>
      </c>
      <c r="AK439" s="1" t="s">
        <v>44</v>
      </c>
      <c r="AL439" s="1" t="s">
        <v>44</v>
      </c>
      <c r="AM439" s="1" t="s">
        <v>44</v>
      </c>
      <c r="AN439" s="1" t="s">
        <v>44</v>
      </c>
      <c r="AO439" s="1" t="s">
        <v>44</v>
      </c>
      <c r="AP439" s="1" t="s">
        <v>44</v>
      </c>
      <c r="AQ439" s="1" t="s">
        <v>44</v>
      </c>
      <c r="AR439" s="1" t="s">
        <v>44</v>
      </c>
      <c r="AS439" s="1" t="s">
        <v>15</v>
      </c>
      <c r="AT439" s="1" t="s">
        <v>44</v>
      </c>
      <c r="AU439" s="1" t="s">
        <v>163</v>
      </c>
      <c r="AV439" s="1" t="s">
        <v>308</v>
      </c>
      <c r="AW439" s="1" t="s">
        <v>165</v>
      </c>
      <c r="AX439" s="1" t="s">
        <v>288</v>
      </c>
      <c r="AY439" s="1" t="s">
        <v>333</v>
      </c>
      <c r="AZ439" s="1" t="s">
        <v>342</v>
      </c>
      <c r="BA439" s="1" t="s">
        <v>119</v>
      </c>
      <c r="BB439" s="1" t="s">
        <v>120</v>
      </c>
      <c r="BC439" s="1" t="s">
        <v>730</v>
      </c>
      <c r="BD439" s="1" t="s">
        <v>291</v>
      </c>
      <c r="BE439" s="1" t="s">
        <v>3110</v>
      </c>
      <c r="BF439" s="1" t="s">
        <v>3111</v>
      </c>
      <c r="BG439" s="1" t="s">
        <v>125</v>
      </c>
      <c r="BH439" s="1" t="s">
        <v>377</v>
      </c>
      <c r="BI439" s="1" t="s">
        <v>596</v>
      </c>
      <c r="BJ439" s="1" t="s">
        <v>417</v>
      </c>
      <c r="BK439" s="1" t="s">
        <v>414</v>
      </c>
      <c r="BL439" s="1" t="s">
        <v>130</v>
      </c>
      <c r="BM439" s="1" t="s">
        <v>44</v>
      </c>
    </row>
    <row r="440" ht="15.75" customHeight="1">
      <c r="A440" s="1" t="s">
        <v>3112</v>
      </c>
      <c r="B440" s="1" t="s">
        <v>3113</v>
      </c>
      <c r="C440" s="1" t="s">
        <v>1105</v>
      </c>
      <c r="D440" s="1" t="s">
        <v>102</v>
      </c>
      <c r="E440" s="1" t="s">
        <v>103</v>
      </c>
      <c r="F440" s="1" t="s">
        <v>104</v>
      </c>
      <c r="G440" s="1" t="s">
        <v>105</v>
      </c>
      <c r="H440" s="1" t="s">
        <v>370</v>
      </c>
      <c r="I440" s="1" t="s">
        <v>1442</v>
      </c>
      <c r="J440" s="1" t="s">
        <v>1443</v>
      </c>
      <c r="K440" s="1" t="s">
        <v>102</v>
      </c>
      <c r="L440" s="1" t="s">
        <v>109</v>
      </c>
      <c r="M440" s="1" t="s">
        <v>182</v>
      </c>
      <c r="N440" s="1" t="s">
        <v>720</v>
      </c>
      <c r="O440" s="1" t="s">
        <v>18</v>
      </c>
      <c r="P440" s="1" t="s">
        <v>21</v>
      </c>
      <c r="Q440" s="1" t="s">
        <v>21</v>
      </c>
      <c r="R440" s="1" t="s">
        <v>21</v>
      </c>
      <c r="S440" s="1" t="s">
        <v>21</v>
      </c>
      <c r="T440" s="1" t="s">
        <v>28</v>
      </c>
      <c r="U440" s="1" t="s">
        <v>44</v>
      </c>
      <c r="V440" s="1" t="s">
        <v>44</v>
      </c>
      <c r="W440" s="1" t="s">
        <v>33</v>
      </c>
      <c r="X440" s="1" t="s">
        <v>44</v>
      </c>
      <c r="Y440" s="1" t="s">
        <v>44</v>
      </c>
      <c r="Z440" s="1" t="s">
        <v>44</v>
      </c>
      <c r="AA440" s="1" t="s">
        <v>40</v>
      </c>
      <c r="AB440" s="1" t="s">
        <v>262</v>
      </c>
      <c r="AC440" s="1" t="s">
        <v>21</v>
      </c>
      <c r="AD440" s="1" t="s">
        <v>378</v>
      </c>
      <c r="AE440" s="1" t="s">
        <v>21</v>
      </c>
      <c r="AF440" s="1" t="s">
        <v>162</v>
      </c>
      <c r="AG440" s="1" t="s">
        <v>21</v>
      </c>
      <c r="AH440" s="1" t="s">
        <v>15</v>
      </c>
      <c r="AI440" s="1" t="s">
        <v>15</v>
      </c>
      <c r="AJ440" s="1" t="s">
        <v>44</v>
      </c>
      <c r="AK440" s="1" t="s">
        <v>21</v>
      </c>
      <c r="AL440" s="1" t="s">
        <v>21</v>
      </c>
      <c r="AM440" s="1" t="s">
        <v>15</v>
      </c>
      <c r="AN440" s="1" t="s">
        <v>44</v>
      </c>
      <c r="AO440" s="1" t="s">
        <v>44</v>
      </c>
      <c r="AP440" s="1" t="s">
        <v>44</v>
      </c>
      <c r="AQ440" s="1" t="s">
        <v>44</v>
      </c>
      <c r="AR440" s="1" t="s">
        <v>42</v>
      </c>
      <c r="AS440" s="1" t="s">
        <v>21</v>
      </c>
      <c r="AT440" s="1" t="s">
        <v>42</v>
      </c>
      <c r="AU440" s="1" t="s">
        <v>113</v>
      </c>
      <c r="AV440" s="1" t="s">
        <v>140</v>
      </c>
      <c r="AW440" s="1" t="s">
        <v>248</v>
      </c>
      <c r="AX440" s="1" t="s">
        <v>288</v>
      </c>
      <c r="AY440" s="1" t="s">
        <v>1194</v>
      </c>
      <c r="AZ440" s="1" t="s">
        <v>144</v>
      </c>
      <c r="BA440" s="1" t="s">
        <v>353</v>
      </c>
      <c r="BB440" s="1" t="s">
        <v>120</v>
      </c>
      <c r="BC440" s="1" t="s">
        <v>167</v>
      </c>
      <c r="BD440" s="1" t="s">
        <v>291</v>
      </c>
      <c r="BE440" s="1" t="s">
        <v>44</v>
      </c>
      <c r="BF440" s="1" t="s">
        <v>3114</v>
      </c>
      <c r="BG440" s="1" t="s">
        <v>125</v>
      </c>
      <c r="BH440" s="1" t="s">
        <v>377</v>
      </c>
      <c r="BI440" s="1" t="s">
        <v>790</v>
      </c>
      <c r="BJ440" s="1" t="s">
        <v>1447</v>
      </c>
      <c r="BK440" s="1" t="s">
        <v>1443</v>
      </c>
      <c r="BL440" s="1" t="s">
        <v>251</v>
      </c>
      <c r="BM440" s="1" t="s">
        <v>44</v>
      </c>
    </row>
    <row r="441" ht="15.75" customHeight="1">
      <c r="A441" s="1" t="s">
        <v>3115</v>
      </c>
      <c r="B441" s="1" t="s">
        <v>3116</v>
      </c>
      <c r="C441" s="1" t="s">
        <v>2577</v>
      </c>
      <c r="D441" s="1" t="s">
        <v>102</v>
      </c>
      <c r="E441" s="1" t="s">
        <v>212</v>
      </c>
      <c r="F441" s="1" t="s">
        <v>104</v>
      </c>
      <c r="G441" s="1" t="s">
        <v>105</v>
      </c>
      <c r="H441" s="1" t="s">
        <v>284</v>
      </c>
      <c r="I441" s="1" t="s">
        <v>1506</v>
      </c>
      <c r="J441" s="1" t="s">
        <v>284</v>
      </c>
      <c r="K441" s="1" t="s">
        <v>102</v>
      </c>
      <c r="L441" s="1" t="s">
        <v>181</v>
      </c>
      <c r="M441" s="1" t="s">
        <v>271</v>
      </c>
      <c r="N441" s="1" t="s">
        <v>697</v>
      </c>
      <c r="O441" s="1" t="s">
        <v>17</v>
      </c>
      <c r="P441" s="1" t="s">
        <v>15</v>
      </c>
      <c r="Q441" s="1" t="s">
        <v>44</v>
      </c>
      <c r="R441" s="1" t="s">
        <v>44</v>
      </c>
      <c r="S441" s="1" t="s">
        <v>44</v>
      </c>
      <c r="T441" s="1" t="s">
        <v>44</v>
      </c>
      <c r="U441" s="1" t="s">
        <v>44</v>
      </c>
      <c r="V441" s="1" t="s">
        <v>44</v>
      </c>
      <c r="W441" s="1" t="s">
        <v>44</v>
      </c>
      <c r="X441" s="1" t="s">
        <v>44</v>
      </c>
      <c r="Y441" s="1" t="s">
        <v>44</v>
      </c>
      <c r="Z441" s="1" t="s">
        <v>44</v>
      </c>
      <c r="AA441" s="1" t="s">
        <v>39</v>
      </c>
      <c r="AB441" s="1" t="s">
        <v>127</v>
      </c>
      <c r="AC441" s="1" t="s">
        <v>15</v>
      </c>
      <c r="AD441" s="1" t="s">
        <v>44</v>
      </c>
      <c r="AE441" s="1" t="s">
        <v>44</v>
      </c>
      <c r="AF441" s="1" t="s">
        <v>44</v>
      </c>
      <c r="AG441" s="1" t="s">
        <v>44</v>
      </c>
      <c r="AH441" s="1" t="s">
        <v>44</v>
      </c>
      <c r="AI441" s="1" t="s">
        <v>44</v>
      </c>
      <c r="AJ441" s="1" t="s">
        <v>44</v>
      </c>
      <c r="AK441" s="1" t="s">
        <v>44</v>
      </c>
      <c r="AL441" s="1" t="s">
        <v>44</v>
      </c>
      <c r="AM441" s="1" t="s">
        <v>44</v>
      </c>
      <c r="AN441" s="1" t="s">
        <v>44</v>
      </c>
      <c r="AO441" s="1" t="s">
        <v>44</v>
      </c>
      <c r="AP441" s="1" t="s">
        <v>44</v>
      </c>
      <c r="AQ441" s="1" t="s">
        <v>44</v>
      </c>
      <c r="AR441" s="1" t="s">
        <v>44</v>
      </c>
      <c r="AS441" s="1" t="s">
        <v>15</v>
      </c>
      <c r="AT441" s="1" t="s">
        <v>44</v>
      </c>
      <c r="AU441" s="1" t="s">
        <v>113</v>
      </c>
      <c r="AV441" s="1" t="s">
        <v>140</v>
      </c>
      <c r="AW441" s="1" t="s">
        <v>165</v>
      </c>
      <c r="AX441" s="1" t="s">
        <v>116</v>
      </c>
      <c r="AY441" s="1" t="s">
        <v>698</v>
      </c>
      <c r="AZ441" s="1" t="s">
        <v>144</v>
      </c>
      <c r="BA441" s="1" t="s">
        <v>353</v>
      </c>
      <c r="BB441" s="1" t="s">
        <v>120</v>
      </c>
      <c r="BC441" s="1" t="s">
        <v>1023</v>
      </c>
      <c r="BD441" s="1" t="s">
        <v>389</v>
      </c>
      <c r="BE441" s="1" t="s">
        <v>3117</v>
      </c>
      <c r="BF441" s="1" t="s">
        <v>3118</v>
      </c>
      <c r="BG441" s="1" t="s">
        <v>294</v>
      </c>
      <c r="BH441" s="1" t="s">
        <v>295</v>
      </c>
      <c r="BI441" s="1" t="s">
        <v>465</v>
      </c>
      <c r="BJ441" s="1" t="s">
        <v>297</v>
      </c>
      <c r="BK441" s="1" t="s">
        <v>284</v>
      </c>
      <c r="BL441" s="1" t="s">
        <v>409</v>
      </c>
      <c r="BM441" s="1" t="s">
        <v>44</v>
      </c>
    </row>
    <row r="442" ht="15.75" customHeight="1">
      <c r="A442" s="1" t="s">
        <v>3119</v>
      </c>
      <c r="B442" s="1" t="s">
        <v>3116</v>
      </c>
      <c r="C442" s="1" t="s">
        <v>859</v>
      </c>
      <c r="D442" s="1" t="s">
        <v>102</v>
      </c>
      <c r="E442" s="1" t="s">
        <v>212</v>
      </c>
      <c r="F442" s="1" t="s">
        <v>104</v>
      </c>
      <c r="G442" s="1" t="s">
        <v>105</v>
      </c>
      <c r="H442" s="1" t="s">
        <v>213</v>
      </c>
      <c r="I442" s="1" t="s">
        <v>1217</v>
      </c>
      <c r="J442" s="1" t="s">
        <v>3120</v>
      </c>
      <c r="K442" s="1" t="s">
        <v>102</v>
      </c>
      <c r="L442" s="1" t="s">
        <v>109</v>
      </c>
      <c r="M442" s="1" t="s">
        <v>110</v>
      </c>
      <c r="N442" s="1" t="s">
        <v>612</v>
      </c>
      <c r="O442" s="1" t="s">
        <v>17</v>
      </c>
      <c r="P442" s="1" t="s">
        <v>15</v>
      </c>
      <c r="Q442" s="1" t="s">
        <v>44</v>
      </c>
      <c r="R442" s="1" t="s">
        <v>44</v>
      </c>
      <c r="S442" s="1" t="s">
        <v>44</v>
      </c>
      <c r="T442" s="1" t="s">
        <v>44</v>
      </c>
      <c r="U442" s="1" t="s">
        <v>44</v>
      </c>
      <c r="V442" s="1" t="s">
        <v>44</v>
      </c>
      <c r="W442" s="1" t="s">
        <v>44</v>
      </c>
      <c r="X442" s="1" t="s">
        <v>44</v>
      </c>
      <c r="Y442" s="1" t="s">
        <v>44</v>
      </c>
      <c r="Z442" s="1" t="s">
        <v>44</v>
      </c>
      <c r="AA442" s="1" t="s">
        <v>38</v>
      </c>
      <c r="AB442" s="1" t="s">
        <v>112</v>
      </c>
      <c r="AC442" s="1" t="s">
        <v>21</v>
      </c>
      <c r="AD442" s="1" t="s">
        <v>112</v>
      </c>
      <c r="AE442" s="1" t="s">
        <v>15</v>
      </c>
      <c r="AF442" s="1" t="s">
        <v>44</v>
      </c>
      <c r="AG442" s="1" t="s">
        <v>44</v>
      </c>
      <c r="AH442" s="1" t="s">
        <v>44</v>
      </c>
      <c r="AI442" s="1" t="s">
        <v>15</v>
      </c>
      <c r="AJ442" s="1" t="s">
        <v>44</v>
      </c>
      <c r="AK442" s="1" t="s">
        <v>21</v>
      </c>
      <c r="AL442" s="1" t="s">
        <v>15</v>
      </c>
      <c r="AM442" s="1" t="s">
        <v>44</v>
      </c>
      <c r="AN442" s="1" t="s">
        <v>44</v>
      </c>
      <c r="AO442" s="1" t="s">
        <v>44</v>
      </c>
      <c r="AP442" s="1" t="s">
        <v>44</v>
      </c>
      <c r="AQ442" s="1" t="s">
        <v>44</v>
      </c>
      <c r="AR442" s="1" t="s">
        <v>44</v>
      </c>
      <c r="AS442" s="1" t="s">
        <v>21</v>
      </c>
      <c r="AT442" s="1" t="s">
        <v>21</v>
      </c>
      <c r="AU442" s="1" t="s">
        <v>163</v>
      </c>
      <c r="AV442" s="1" t="s">
        <v>218</v>
      </c>
      <c r="AW442" s="1" t="s">
        <v>165</v>
      </c>
      <c r="AX442" s="1" t="s">
        <v>116</v>
      </c>
      <c r="AY442" s="1" t="s">
        <v>143</v>
      </c>
      <c r="AZ442" s="1" t="s">
        <v>144</v>
      </c>
      <c r="BA442" s="1" t="s">
        <v>220</v>
      </c>
      <c r="BB442" s="1" t="s">
        <v>120</v>
      </c>
      <c r="BC442" s="1" t="s">
        <v>273</v>
      </c>
      <c r="BD442" s="1" t="s">
        <v>334</v>
      </c>
      <c r="BE442" s="1" t="s">
        <v>3121</v>
      </c>
      <c r="BF442" s="1" t="s">
        <v>3122</v>
      </c>
      <c r="BG442" s="1" t="s">
        <v>170</v>
      </c>
      <c r="BH442" s="1" t="s">
        <v>190</v>
      </c>
      <c r="BI442" s="1" t="s">
        <v>1221</v>
      </c>
      <c r="BJ442" s="1" t="s">
        <v>1222</v>
      </c>
      <c r="BK442" s="1" t="s">
        <v>1218</v>
      </c>
      <c r="BL442" s="1" t="s">
        <v>174</v>
      </c>
      <c r="BM442" s="1" t="s">
        <v>44</v>
      </c>
    </row>
    <row r="443" ht="15.75" customHeight="1">
      <c r="A443" s="1" t="s">
        <v>3123</v>
      </c>
      <c r="B443" s="1" t="s">
        <v>3124</v>
      </c>
      <c r="C443" s="1" t="s">
        <v>3125</v>
      </c>
      <c r="D443" s="1" t="s">
        <v>155</v>
      </c>
      <c r="E443" s="1" t="s">
        <v>156</v>
      </c>
      <c r="F443" s="1" t="s">
        <v>104</v>
      </c>
      <c r="G443" s="1" t="s">
        <v>105</v>
      </c>
      <c r="H443" s="1" t="s">
        <v>1939</v>
      </c>
      <c r="I443" s="1" t="s">
        <v>3126</v>
      </c>
      <c r="J443" s="1" t="s">
        <v>3127</v>
      </c>
      <c r="K443" s="1" t="s">
        <v>102</v>
      </c>
      <c r="L443" s="1" t="s">
        <v>109</v>
      </c>
      <c r="M443" s="1" t="s">
        <v>182</v>
      </c>
      <c r="N443" s="1" t="s">
        <v>247</v>
      </c>
      <c r="O443" s="1" t="s">
        <v>15</v>
      </c>
      <c r="P443" s="1" t="s">
        <v>44</v>
      </c>
      <c r="Q443" s="1" t="s">
        <v>44</v>
      </c>
      <c r="R443" s="1" t="s">
        <v>44</v>
      </c>
      <c r="S443" s="1" t="s">
        <v>44</v>
      </c>
      <c r="T443" s="1" t="s">
        <v>44</v>
      </c>
      <c r="U443" s="1" t="s">
        <v>44</v>
      </c>
      <c r="V443" s="1" t="s">
        <v>44</v>
      </c>
      <c r="W443" s="1" t="s">
        <v>44</v>
      </c>
      <c r="X443" s="1" t="s">
        <v>44</v>
      </c>
      <c r="Y443" s="1" t="s">
        <v>44</v>
      </c>
      <c r="Z443" s="1" t="s">
        <v>44</v>
      </c>
      <c r="AA443" s="1" t="s">
        <v>44</v>
      </c>
      <c r="AB443" s="1" t="s">
        <v>184</v>
      </c>
      <c r="AC443" s="1" t="s">
        <v>21</v>
      </c>
      <c r="AD443" s="1" t="s">
        <v>127</v>
      </c>
      <c r="AE443" s="1" t="s">
        <v>15</v>
      </c>
      <c r="AF443" s="1" t="s">
        <v>44</v>
      </c>
      <c r="AG443" s="1" t="s">
        <v>44</v>
      </c>
      <c r="AH443" s="1" t="s">
        <v>44</v>
      </c>
      <c r="AI443" s="1" t="s">
        <v>21</v>
      </c>
      <c r="AJ443" s="1" t="s">
        <v>54</v>
      </c>
      <c r="AK443" s="1" t="s">
        <v>21</v>
      </c>
      <c r="AL443" s="1" t="s">
        <v>15</v>
      </c>
      <c r="AM443" s="1" t="s">
        <v>44</v>
      </c>
      <c r="AN443" s="1" t="s">
        <v>44</v>
      </c>
      <c r="AO443" s="1" t="s">
        <v>44</v>
      </c>
      <c r="AP443" s="1" t="s">
        <v>44</v>
      </c>
      <c r="AQ443" s="1" t="s">
        <v>44</v>
      </c>
      <c r="AR443" s="1" t="s">
        <v>44</v>
      </c>
      <c r="AS443" s="1" t="s">
        <v>15</v>
      </c>
      <c r="AT443" s="1" t="s">
        <v>44</v>
      </c>
      <c r="AU443" s="1" t="s">
        <v>163</v>
      </c>
      <c r="AV443" s="1" t="s">
        <v>218</v>
      </c>
      <c r="AW443" s="1" t="s">
        <v>248</v>
      </c>
      <c r="AX443" s="1" t="s">
        <v>332</v>
      </c>
      <c r="AY443" s="1" t="s">
        <v>1194</v>
      </c>
      <c r="AZ443" s="1" t="s">
        <v>144</v>
      </c>
      <c r="BA443" s="1" t="s">
        <v>186</v>
      </c>
      <c r="BB443" s="1" t="s">
        <v>120</v>
      </c>
      <c r="BC443" s="1" t="s">
        <v>167</v>
      </c>
      <c r="BD443" s="1" t="s">
        <v>168</v>
      </c>
      <c r="BE443" s="1" t="s">
        <v>3128</v>
      </c>
      <c r="BF443" s="1" t="s">
        <v>3129</v>
      </c>
      <c r="BG443" s="1" t="s">
        <v>170</v>
      </c>
      <c r="BH443" s="1" t="s">
        <v>171</v>
      </c>
      <c r="BI443" s="1" t="s">
        <v>127</v>
      </c>
      <c r="BJ443" s="1" t="s">
        <v>3130</v>
      </c>
      <c r="BK443" s="1" t="s">
        <v>3131</v>
      </c>
      <c r="BL443" s="1" t="s">
        <v>251</v>
      </c>
      <c r="BM443" s="1" t="s">
        <v>44</v>
      </c>
    </row>
    <row r="444" ht="15.75" customHeight="1">
      <c r="A444" s="1" t="s">
        <v>3132</v>
      </c>
      <c r="B444" s="1" t="s">
        <v>3133</v>
      </c>
      <c r="C444" s="1" t="s">
        <v>3134</v>
      </c>
      <c r="D444" s="1" t="s">
        <v>102</v>
      </c>
      <c r="E444" s="1" t="s">
        <v>212</v>
      </c>
      <c r="F444" s="1" t="s">
        <v>104</v>
      </c>
      <c r="G444" s="1" t="s">
        <v>105</v>
      </c>
      <c r="H444" s="1" t="s">
        <v>875</v>
      </c>
      <c r="I444" s="1" t="s">
        <v>2186</v>
      </c>
      <c r="J444" s="1" t="s">
        <v>2187</v>
      </c>
      <c r="K444" s="1" t="s">
        <v>102</v>
      </c>
      <c r="L444" s="1" t="s">
        <v>109</v>
      </c>
      <c r="M444" s="1" t="s">
        <v>137</v>
      </c>
      <c r="N444" s="1" t="s">
        <v>138</v>
      </c>
      <c r="O444" s="1" t="s">
        <v>18</v>
      </c>
      <c r="P444" s="1" t="s">
        <v>21</v>
      </c>
      <c r="Q444" s="1" t="s">
        <v>21</v>
      </c>
      <c r="R444" s="1" t="s">
        <v>21</v>
      </c>
      <c r="S444" s="1" t="s">
        <v>21</v>
      </c>
      <c r="T444" s="1" t="s">
        <v>29</v>
      </c>
      <c r="U444" s="1" t="s">
        <v>44</v>
      </c>
      <c r="V444" s="1" t="s">
        <v>32</v>
      </c>
      <c r="W444" s="1" t="s">
        <v>33</v>
      </c>
      <c r="X444" s="1" t="s">
        <v>44</v>
      </c>
      <c r="Y444" s="1" t="s">
        <v>35</v>
      </c>
      <c r="Z444" s="1" t="s">
        <v>44</v>
      </c>
      <c r="AA444" s="1" t="s">
        <v>42</v>
      </c>
      <c r="AB444" s="1" t="s">
        <v>890</v>
      </c>
      <c r="AC444" s="1" t="s">
        <v>42</v>
      </c>
      <c r="AD444" s="1" t="s">
        <v>44</v>
      </c>
      <c r="AE444" s="1" t="s">
        <v>44</v>
      </c>
      <c r="AF444" s="1" t="s">
        <v>44</v>
      </c>
      <c r="AG444" s="1" t="s">
        <v>44</v>
      </c>
      <c r="AH444" s="1" t="s">
        <v>44</v>
      </c>
      <c r="AI444" s="1" t="s">
        <v>44</v>
      </c>
      <c r="AJ444" s="1" t="s">
        <v>44</v>
      </c>
      <c r="AK444" s="1" t="s">
        <v>44</v>
      </c>
      <c r="AL444" s="1" t="s">
        <v>44</v>
      </c>
      <c r="AM444" s="1" t="s">
        <v>44</v>
      </c>
      <c r="AN444" s="1" t="s">
        <v>44</v>
      </c>
      <c r="AO444" s="1" t="s">
        <v>44</v>
      </c>
      <c r="AP444" s="1" t="s">
        <v>44</v>
      </c>
      <c r="AQ444" s="1" t="s">
        <v>44</v>
      </c>
      <c r="AR444" s="1" t="s">
        <v>44</v>
      </c>
      <c r="AS444" s="1" t="s">
        <v>21</v>
      </c>
      <c r="AT444" s="1" t="s">
        <v>21</v>
      </c>
      <c r="AU444" s="1" t="s">
        <v>163</v>
      </c>
      <c r="AV444" s="1" t="s">
        <v>140</v>
      </c>
      <c r="AW444" s="1" t="s">
        <v>165</v>
      </c>
      <c r="AX444" s="1" t="s">
        <v>288</v>
      </c>
      <c r="AY444" s="1" t="s">
        <v>143</v>
      </c>
      <c r="AZ444" s="1" t="s">
        <v>144</v>
      </c>
      <c r="BA444" s="1" t="s">
        <v>353</v>
      </c>
      <c r="BB444" s="1" t="s">
        <v>120</v>
      </c>
      <c r="BC444" s="1" t="s">
        <v>388</v>
      </c>
      <c r="BD444" s="1" t="s">
        <v>291</v>
      </c>
      <c r="BE444" s="1" t="s">
        <v>44</v>
      </c>
      <c r="BF444" s="1" t="s">
        <v>2189</v>
      </c>
      <c r="BG444" s="1" t="s">
        <v>125</v>
      </c>
      <c r="BH444" s="1" t="s">
        <v>205</v>
      </c>
      <c r="BI444" s="1" t="s">
        <v>127</v>
      </c>
      <c r="BJ444" s="1" t="s">
        <v>2190</v>
      </c>
      <c r="BK444" s="1" t="s">
        <v>2191</v>
      </c>
      <c r="BL444" s="1" t="s">
        <v>151</v>
      </c>
      <c r="BM444" s="1" t="s">
        <v>44</v>
      </c>
    </row>
    <row r="445" ht="15.75" customHeight="1">
      <c r="A445" s="1" t="s">
        <v>3135</v>
      </c>
      <c r="B445" s="1" t="s">
        <v>3136</v>
      </c>
      <c r="C445" s="1" t="s">
        <v>3137</v>
      </c>
      <c r="D445" s="1" t="s">
        <v>102</v>
      </c>
      <c r="E445" s="1" t="s">
        <v>103</v>
      </c>
      <c r="F445" s="1" t="s">
        <v>104</v>
      </c>
      <c r="G445" s="1" t="s">
        <v>105</v>
      </c>
      <c r="H445" s="1" t="s">
        <v>255</v>
      </c>
      <c r="I445" s="1" t="s">
        <v>1047</v>
      </c>
      <c r="J445" s="1" t="s">
        <v>1048</v>
      </c>
      <c r="K445" s="1" t="s">
        <v>102</v>
      </c>
      <c r="L445" s="1" t="s">
        <v>109</v>
      </c>
      <c r="M445" s="1" t="s">
        <v>182</v>
      </c>
      <c r="N445" s="1" t="s">
        <v>199</v>
      </c>
      <c r="O445" s="1" t="s">
        <v>17</v>
      </c>
      <c r="P445" s="1" t="s">
        <v>15</v>
      </c>
      <c r="Q445" s="1" t="s">
        <v>44</v>
      </c>
      <c r="R445" s="1" t="s">
        <v>44</v>
      </c>
      <c r="S445" s="1" t="s">
        <v>44</v>
      </c>
      <c r="T445" s="1" t="s">
        <v>44</v>
      </c>
      <c r="U445" s="1" t="s">
        <v>44</v>
      </c>
      <c r="V445" s="1" t="s">
        <v>44</v>
      </c>
      <c r="W445" s="1" t="s">
        <v>44</v>
      </c>
      <c r="X445" s="1" t="s">
        <v>44</v>
      </c>
      <c r="Y445" s="1" t="s">
        <v>44</v>
      </c>
      <c r="Z445" s="1" t="s">
        <v>44</v>
      </c>
      <c r="AA445" s="1" t="s">
        <v>38</v>
      </c>
      <c r="AB445" s="1" t="s">
        <v>112</v>
      </c>
      <c r="AC445" s="1" t="s">
        <v>21</v>
      </c>
      <c r="AD445" s="1" t="s">
        <v>127</v>
      </c>
      <c r="AE445" s="1" t="s">
        <v>15</v>
      </c>
      <c r="AF445" s="1" t="s">
        <v>44</v>
      </c>
      <c r="AG445" s="1" t="s">
        <v>44</v>
      </c>
      <c r="AH445" s="1" t="s">
        <v>44</v>
      </c>
      <c r="AI445" s="1" t="s">
        <v>15</v>
      </c>
      <c r="AJ445" s="1" t="s">
        <v>44</v>
      </c>
      <c r="AK445" s="1" t="s">
        <v>15</v>
      </c>
      <c r="AL445" s="1" t="s">
        <v>44</v>
      </c>
      <c r="AM445" s="1" t="s">
        <v>44</v>
      </c>
      <c r="AN445" s="1" t="s">
        <v>44</v>
      </c>
      <c r="AO445" s="1" t="s">
        <v>44</v>
      </c>
      <c r="AP445" s="1" t="s">
        <v>44</v>
      </c>
      <c r="AQ445" s="1" t="s">
        <v>44</v>
      </c>
      <c r="AR445" s="1" t="s">
        <v>44</v>
      </c>
      <c r="AS445" s="1" t="s">
        <v>15</v>
      </c>
      <c r="AT445" s="1" t="s">
        <v>44</v>
      </c>
      <c r="AU445" s="1" t="s">
        <v>163</v>
      </c>
      <c r="AV445" s="1" t="s">
        <v>114</v>
      </c>
      <c r="AW445" s="1" t="s">
        <v>248</v>
      </c>
      <c r="AX445" s="1" t="s">
        <v>324</v>
      </c>
      <c r="AY445" s="1" t="s">
        <v>143</v>
      </c>
      <c r="AZ445" s="1" t="s">
        <v>144</v>
      </c>
      <c r="BA445" s="1" t="s">
        <v>186</v>
      </c>
      <c r="BB445" s="1" t="s">
        <v>120</v>
      </c>
      <c r="BC445" s="1" t="s">
        <v>146</v>
      </c>
      <c r="BD445" s="1" t="s">
        <v>291</v>
      </c>
      <c r="BE445" s="1" t="s">
        <v>3138</v>
      </c>
      <c r="BF445" s="1" t="s">
        <v>3139</v>
      </c>
      <c r="BG445" s="1" t="s">
        <v>238</v>
      </c>
      <c r="BH445" s="1" t="s">
        <v>261</v>
      </c>
      <c r="BI445" s="1" t="s">
        <v>1051</v>
      </c>
      <c r="BJ445" s="1" t="s">
        <v>496</v>
      </c>
      <c r="BK445" s="1" t="s">
        <v>497</v>
      </c>
      <c r="BL445" s="1" t="s">
        <v>251</v>
      </c>
      <c r="BM445" s="1" t="s">
        <v>44</v>
      </c>
    </row>
    <row r="446" ht="15.75" customHeight="1">
      <c r="A446" s="1" t="s">
        <v>3140</v>
      </c>
      <c r="B446" s="1" t="s">
        <v>3141</v>
      </c>
      <c r="C446" s="1" t="s">
        <v>3142</v>
      </c>
      <c r="D446" s="1" t="s">
        <v>155</v>
      </c>
      <c r="E446" s="1" t="s">
        <v>156</v>
      </c>
      <c r="F446" s="1" t="s">
        <v>104</v>
      </c>
      <c r="G446" s="1" t="s">
        <v>105</v>
      </c>
      <c r="H446" s="1" t="s">
        <v>360</v>
      </c>
      <c r="I446" s="1" t="s">
        <v>592</v>
      </c>
      <c r="J446" s="1" t="s">
        <v>366</v>
      </c>
      <c r="K446" s="1" t="s">
        <v>102</v>
      </c>
      <c r="L446" s="1" t="s">
        <v>109</v>
      </c>
      <c r="M446" s="1" t="s">
        <v>137</v>
      </c>
      <c r="N446" s="1" t="s">
        <v>331</v>
      </c>
      <c r="O446" s="1" t="s">
        <v>17</v>
      </c>
      <c r="P446" s="1" t="s">
        <v>15</v>
      </c>
      <c r="Q446" s="1" t="s">
        <v>44</v>
      </c>
      <c r="R446" s="1" t="s">
        <v>44</v>
      </c>
      <c r="S446" s="1" t="s">
        <v>44</v>
      </c>
      <c r="T446" s="1" t="s">
        <v>44</v>
      </c>
      <c r="U446" s="1" t="s">
        <v>44</v>
      </c>
      <c r="V446" s="1" t="s">
        <v>44</v>
      </c>
      <c r="W446" s="1" t="s">
        <v>44</v>
      </c>
      <c r="X446" s="1" t="s">
        <v>44</v>
      </c>
      <c r="Y446" s="1" t="s">
        <v>44</v>
      </c>
      <c r="Z446" s="1" t="s">
        <v>44</v>
      </c>
      <c r="AA446" s="1" t="s">
        <v>38</v>
      </c>
      <c r="AB446" s="1" t="s">
        <v>423</v>
      </c>
      <c r="AC446" s="1" t="s">
        <v>21</v>
      </c>
      <c r="AD446" s="1" t="s">
        <v>162</v>
      </c>
      <c r="AE446" s="1" t="s">
        <v>21</v>
      </c>
      <c r="AF446" s="1" t="s">
        <v>127</v>
      </c>
      <c r="AG446" s="1" t="s">
        <v>15</v>
      </c>
      <c r="AH446" s="1" t="s">
        <v>15</v>
      </c>
      <c r="AI446" s="1" t="s">
        <v>15</v>
      </c>
      <c r="AJ446" s="1" t="s">
        <v>44</v>
      </c>
      <c r="AK446" s="1" t="s">
        <v>15</v>
      </c>
      <c r="AL446" s="1" t="s">
        <v>44</v>
      </c>
      <c r="AM446" s="1" t="s">
        <v>44</v>
      </c>
      <c r="AN446" s="1" t="s">
        <v>44</v>
      </c>
      <c r="AO446" s="1" t="s">
        <v>44</v>
      </c>
      <c r="AP446" s="1" t="s">
        <v>44</v>
      </c>
      <c r="AQ446" s="1" t="s">
        <v>44</v>
      </c>
      <c r="AR446" s="1" t="s">
        <v>44</v>
      </c>
      <c r="AS446" s="1" t="s">
        <v>15</v>
      </c>
      <c r="AT446" s="1" t="s">
        <v>44</v>
      </c>
      <c r="AU446" s="1" t="s">
        <v>113</v>
      </c>
      <c r="AV446" s="1" t="s">
        <v>140</v>
      </c>
      <c r="AW446" s="1" t="s">
        <v>248</v>
      </c>
      <c r="AX446" s="1" t="s">
        <v>332</v>
      </c>
      <c r="AY446" s="1" t="s">
        <v>200</v>
      </c>
      <c r="AZ446" s="1" t="s">
        <v>342</v>
      </c>
      <c r="BA446" s="1" t="s">
        <v>186</v>
      </c>
      <c r="BB446" s="1" t="s">
        <v>120</v>
      </c>
      <c r="BC446" s="1" t="s">
        <v>824</v>
      </c>
      <c r="BD446" s="1" t="s">
        <v>168</v>
      </c>
      <c r="BE446" s="1" t="s">
        <v>3143</v>
      </c>
      <c r="BF446" s="1" t="s">
        <v>2444</v>
      </c>
      <c r="BG446" s="1" t="s">
        <v>238</v>
      </c>
      <c r="BH446" s="1" t="s">
        <v>261</v>
      </c>
      <c r="BI446" s="1" t="s">
        <v>596</v>
      </c>
      <c r="BJ446" s="1" t="s">
        <v>365</v>
      </c>
      <c r="BK446" s="1" t="s">
        <v>366</v>
      </c>
      <c r="BL446" s="1" t="s">
        <v>151</v>
      </c>
      <c r="BM446" s="1" t="s">
        <v>44</v>
      </c>
    </row>
    <row r="447" ht="15.75" customHeight="1">
      <c r="A447" s="1" t="s">
        <v>3144</v>
      </c>
      <c r="B447" s="1" t="s">
        <v>3145</v>
      </c>
      <c r="C447" s="1" t="s">
        <v>2084</v>
      </c>
      <c r="D447" s="1" t="s">
        <v>102</v>
      </c>
      <c r="E447" s="1" t="s">
        <v>156</v>
      </c>
      <c r="F447" s="1" t="s">
        <v>104</v>
      </c>
      <c r="G447" s="1" t="s">
        <v>105</v>
      </c>
      <c r="H447" s="1" t="s">
        <v>302</v>
      </c>
      <c r="I447" s="1" t="s">
        <v>3146</v>
      </c>
      <c r="J447" s="1" t="s">
        <v>3147</v>
      </c>
      <c r="K447" s="1" t="s">
        <v>102</v>
      </c>
      <c r="L447" s="1" t="s">
        <v>109</v>
      </c>
      <c r="M447" s="1" t="s">
        <v>110</v>
      </c>
      <c r="N447" s="1" t="s">
        <v>111</v>
      </c>
      <c r="O447" s="1" t="s">
        <v>18</v>
      </c>
      <c r="P447" s="1" t="s">
        <v>15</v>
      </c>
      <c r="Q447" s="1" t="s">
        <v>44</v>
      </c>
      <c r="R447" s="1" t="s">
        <v>44</v>
      </c>
      <c r="S447" s="1" t="s">
        <v>44</v>
      </c>
      <c r="T447" s="1" t="s">
        <v>44</v>
      </c>
      <c r="U447" s="1" t="s">
        <v>44</v>
      </c>
      <c r="V447" s="1" t="s">
        <v>44</v>
      </c>
      <c r="W447" s="1" t="s">
        <v>44</v>
      </c>
      <c r="X447" s="1" t="s">
        <v>44</v>
      </c>
      <c r="Y447" s="1" t="s">
        <v>44</v>
      </c>
      <c r="Z447" s="1" t="s">
        <v>44</v>
      </c>
      <c r="AA447" s="1" t="s">
        <v>42</v>
      </c>
      <c r="AB447" s="1" t="s">
        <v>162</v>
      </c>
      <c r="AC447" s="1" t="s">
        <v>21</v>
      </c>
      <c r="AD447" s="1" t="s">
        <v>112</v>
      </c>
      <c r="AE447" s="1" t="s">
        <v>15</v>
      </c>
      <c r="AF447" s="1" t="s">
        <v>44</v>
      </c>
      <c r="AG447" s="1" t="s">
        <v>44</v>
      </c>
      <c r="AH447" s="1" t="s">
        <v>44</v>
      </c>
      <c r="AI447" s="1" t="s">
        <v>15</v>
      </c>
      <c r="AJ447" s="1" t="s">
        <v>44</v>
      </c>
      <c r="AK447" s="1" t="s">
        <v>15</v>
      </c>
      <c r="AL447" s="1" t="s">
        <v>44</v>
      </c>
      <c r="AM447" s="1" t="s">
        <v>44</v>
      </c>
      <c r="AN447" s="1" t="s">
        <v>44</v>
      </c>
      <c r="AO447" s="1" t="s">
        <v>44</v>
      </c>
      <c r="AP447" s="1" t="s">
        <v>44</v>
      </c>
      <c r="AQ447" s="1" t="s">
        <v>44</v>
      </c>
      <c r="AR447" s="1" t="s">
        <v>44</v>
      </c>
      <c r="AS447" s="1" t="s">
        <v>21</v>
      </c>
      <c r="AT447" s="1" t="s">
        <v>21</v>
      </c>
      <c r="AU447" s="1" t="s">
        <v>113</v>
      </c>
      <c r="AV447" s="1" t="s">
        <v>218</v>
      </c>
      <c r="AW447" s="1" t="s">
        <v>248</v>
      </c>
      <c r="AX447" s="1" t="s">
        <v>324</v>
      </c>
      <c r="AY447" s="1" t="s">
        <v>324</v>
      </c>
      <c r="AZ447" s="1" t="s">
        <v>352</v>
      </c>
      <c r="BA447" s="1" t="s">
        <v>145</v>
      </c>
      <c r="BB447" s="1" t="s">
        <v>120</v>
      </c>
      <c r="BC447" s="1" t="s">
        <v>388</v>
      </c>
      <c r="BD447" s="1" t="s">
        <v>122</v>
      </c>
      <c r="BE447" s="1" t="s">
        <v>3148</v>
      </c>
      <c r="BF447" s="1" t="s">
        <v>3149</v>
      </c>
      <c r="BG447" s="1" t="s">
        <v>125</v>
      </c>
      <c r="BH447" s="1" t="s">
        <v>126</v>
      </c>
      <c r="BI447" s="1" t="s">
        <v>423</v>
      </c>
      <c r="BJ447" s="1" t="s">
        <v>2801</v>
      </c>
      <c r="BK447" s="1" t="s">
        <v>2798</v>
      </c>
      <c r="BL447" s="1" t="s">
        <v>130</v>
      </c>
      <c r="BM447" s="1" t="s">
        <v>44</v>
      </c>
    </row>
    <row r="448" ht="15.75" customHeight="1">
      <c r="A448" s="1" t="s">
        <v>3150</v>
      </c>
      <c r="B448" s="1" t="s">
        <v>3151</v>
      </c>
      <c r="C448" s="1" t="s">
        <v>3152</v>
      </c>
      <c r="D448" s="1" t="s">
        <v>155</v>
      </c>
      <c r="E448" s="1" t="s">
        <v>156</v>
      </c>
      <c r="F448" s="1" t="s">
        <v>104</v>
      </c>
      <c r="G448" s="1" t="s">
        <v>105</v>
      </c>
      <c r="H448" s="1" t="s">
        <v>102</v>
      </c>
      <c r="I448" s="1" t="s">
        <v>102</v>
      </c>
      <c r="J448" s="1" t="s">
        <v>102</v>
      </c>
      <c r="K448" s="1" t="s">
        <v>102</v>
      </c>
      <c r="L448" s="1" t="s">
        <v>109</v>
      </c>
      <c r="M448" s="1" t="s">
        <v>182</v>
      </c>
      <c r="N448" s="1" t="s">
        <v>199</v>
      </c>
      <c r="O448" s="1" t="s">
        <v>19</v>
      </c>
      <c r="P448" s="1" t="s">
        <v>15</v>
      </c>
      <c r="Q448" s="1" t="s">
        <v>44</v>
      </c>
      <c r="R448" s="1" t="s">
        <v>44</v>
      </c>
      <c r="S448" s="1" t="s">
        <v>44</v>
      </c>
      <c r="T448" s="1" t="s">
        <v>44</v>
      </c>
      <c r="U448" s="1" t="s">
        <v>44</v>
      </c>
      <c r="V448" s="1" t="s">
        <v>44</v>
      </c>
      <c r="W448" s="1" t="s">
        <v>44</v>
      </c>
      <c r="X448" s="1" t="s">
        <v>44</v>
      </c>
      <c r="Y448" s="1" t="s">
        <v>44</v>
      </c>
      <c r="Z448" s="1" t="s">
        <v>44</v>
      </c>
      <c r="AA448" s="1" t="s">
        <v>40</v>
      </c>
      <c r="AB448" s="1" t="s">
        <v>184</v>
      </c>
      <c r="AC448" s="1" t="s">
        <v>21</v>
      </c>
      <c r="AD448" s="1" t="s">
        <v>112</v>
      </c>
      <c r="AE448" s="1" t="s">
        <v>15</v>
      </c>
      <c r="AF448" s="1" t="s">
        <v>44</v>
      </c>
      <c r="AG448" s="1" t="s">
        <v>44</v>
      </c>
      <c r="AH448" s="1" t="s">
        <v>44</v>
      </c>
      <c r="AI448" s="1" t="s">
        <v>21</v>
      </c>
      <c r="AJ448" s="1" t="s">
        <v>54</v>
      </c>
      <c r="AK448" s="1" t="s">
        <v>21</v>
      </c>
      <c r="AL448" s="1" t="s">
        <v>21</v>
      </c>
      <c r="AM448" s="1" t="s">
        <v>21</v>
      </c>
      <c r="AN448" s="1" t="s">
        <v>44</v>
      </c>
      <c r="AO448" s="1" t="s">
        <v>44</v>
      </c>
      <c r="AP448" s="1" t="s">
        <v>62</v>
      </c>
      <c r="AQ448" s="1" t="s">
        <v>44</v>
      </c>
      <c r="AR448" s="1" t="s">
        <v>21</v>
      </c>
      <c r="AS448" s="1" t="s">
        <v>21</v>
      </c>
      <c r="AT448" s="1" t="s">
        <v>21</v>
      </c>
      <c r="AU448" s="1" t="s">
        <v>113</v>
      </c>
      <c r="AV448" s="1" t="s">
        <v>140</v>
      </c>
      <c r="AW448" s="1" t="s">
        <v>248</v>
      </c>
      <c r="AX448" s="1" t="s">
        <v>434</v>
      </c>
      <c r="AY448" s="1" t="s">
        <v>373</v>
      </c>
      <c r="AZ448" s="1" t="s">
        <v>352</v>
      </c>
      <c r="BA448" s="1" t="s">
        <v>145</v>
      </c>
      <c r="BB448" s="1" t="s">
        <v>120</v>
      </c>
      <c r="BC448" s="1" t="s">
        <v>146</v>
      </c>
      <c r="BD448" s="1" t="s">
        <v>291</v>
      </c>
      <c r="BE448" s="1" t="s">
        <v>3153</v>
      </c>
      <c r="BF448" s="1" t="s">
        <v>44</v>
      </c>
      <c r="BG448" s="1" t="s">
        <v>44</v>
      </c>
      <c r="BH448" s="1" t="s">
        <v>44</v>
      </c>
      <c r="BI448" s="1" t="s">
        <v>44</v>
      </c>
      <c r="BJ448" s="1" t="s">
        <v>44</v>
      </c>
      <c r="BK448" s="1" t="s">
        <v>44</v>
      </c>
      <c r="BL448" s="1" t="s">
        <v>251</v>
      </c>
      <c r="BM448" s="1" t="s">
        <v>44</v>
      </c>
    </row>
    <row r="449" ht="15.75" customHeight="1">
      <c r="A449" s="1" t="s">
        <v>3154</v>
      </c>
      <c r="B449" s="1" t="s">
        <v>3155</v>
      </c>
      <c r="C449" s="1" t="s">
        <v>3156</v>
      </c>
      <c r="D449" s="1" t="s">
        <v>102</v>
      </c>
      <c r="E449" s="1" t="s">
        <v>103</v>
      </c>
      <c r="F449" s="1" t="s">
        <v>104</v>
      </c>
      <c r="G449" s="1" t="s">
        <v>105</v>
      </c>
      <c r="H449" s="1" t="s">
        <v>302</v>
      </c>
      <c r="I449" s="1" t="s">
        <v>2797</v>
      </c>
      <c r="J449" s="1" t="s">
        <v>2798</v>
      </c>
      <c r="K449" s="1" t="s">
        <v>102</v>
      </c>
      <c r="L449" s="1" t="s">
        <v>109</v>
      </c>
      <c r="M449" s="1" t="s">
        <v>305</v>
      </c>
      <c r="N449" s="1" t="s">
        <v>904</v>
      </c>
      <c r="O449" s="1" t="s">
        <v>15</v>
      </c>
      <c r="P449" s="1" t="s">
        <v>44</v>
      </c>
      <c r="Q449" s="1" t="s">
        <v>44</v>
      </c>
      <c r="R449" s="1" t="s">
        <v>44</v>
      </c>
      <c r="S449" s="1" t="s">
        <v>44</v>
      </c>
      <c r="T449" s="1" t="s">
        <v>44</v>
      </c>
      <c r="U449" s="1" t="s">
        <v>44</v>
      </c>
      <c r="V449" s="1" t="s">
        <v>44</v>
      </c>
      <c r="W449" s="1" t="s">
        <v>44</v>
      </c>
      <c r="X449" s="1" t="s">
        <v>44</v>
      </c>
      <c r="Y449" s="1" t="s">
        <v>44</v>
      </c>
      <c r="Z449" s="1" t="s">
        <v>44</v>
      </c>
      <c r="AA449" s="1" t="s">
        <v>44</v>
      </c>
      <c r="AB449" s="1" t="s">
        <v>184</v>
      </c>
      <c r="AC449" s="1" t="s">
        <v>15</v>
      </c>
      <c r="AD449" s="1" t="s">
        <v>44</v>
      </c>
      <c r="AE449" s="1" t="s">
        <v>44</v>
      </c>
      <c r="AF449" s="1" t="s">
        <v>44</v>
      </c>
      <c r="AG449" s="1" t="s">
        <v>44</v>
      </c>
      <c r="AH449" s="1" t="s">
        <v>44</v>
      </c>
      <c r="AI449" s="1" t="s">
        <v>44</v>
      </c>
      <c r="AJ449" s="1" t="s">
        <v>44</v>
      </c>
      <c r="AK449" s="1" t="s">
        <v>44</v>
      </c>
      <c r="AL449" s="1" t="s">
        <v>44</v>
      </c>
      <c r="AM449" s="1" t="s">
        <v>44</v>
      </c>
      <c r="AN449" s="1" t="s">
        <v>44</v>
      </c>
      <c r="AO449" s="1" t="s">
        <v>44</v>
      </c>
      <c r="AP449" s="1" t="s">
        <v>44</v>
      </c>
      <c r="AQ449" s="1" t="s">
        <v>44</v>
      </c>
      <c r="AR449" s="1" t="s">
        <v>44</v>
      </c>
      <c r="AS449" s="1" t="s">
        <v>15</v>
      </c>
      <c r="AT449" s="1" t="s">
        <v>44</v>
      </c>
      <c r="AU449" s="1" t="s">
        <v>779</v>
      </c>
      <c r="AV449" s="1" t="s">
        <v>218</v>
      </c>
      <c r="AW449" s="1" t="s">
        <v>234</v>
      </c>
      <c r="AX449" s="1" t="s">
        <v>546</v>
      </c>
      <c r="AY449" s="1" t="s">
        <v>373</v>
      </c>
      <c r="AZ449" s="1" t="s">
        <v>352</v>
      </c>
      <c r="BA449" s="1" t="s">
        <v>186</v>
      </c>
      <c r="BB449" s="1" t="s">
        <v>120</v>
      </c>
      <c r="BC449" s="1" t="s">
        <v>146</v>
      </c>
      <c r="BD449" s="1" t="s">
        <v>291</v>
      </c>
      <c r="BE449" s="1" t="s">
        <v>3157</v>
      </c>
      <c r="BF449" s="1" t="s">
        <v>3158</v>
      </c>
      <c r="BG449" s="1" t="s">
        <v>125</v>
      </c>
      <c r="BH449" s="1" t="s">
        <v>126</v>
      </c>
      <c r="BI449" s="1" t="s">
        <v>423</v>
      </c>
      <c r="BJ449" s="1" t="s">
        <v>2801</v>
      </c>
      <c r="BK449" s="1" t="s">
        <v>2798</v>
      </c>
      <c r="BL449" s="1" t="s">
        <v>713</v>
      </c>
      <c r="BM449" s="1" t="s">
        <v>44</v>
      </c>
    </row>
    <row r="450" ht="15.75" customHeight="1">
      <c r="A450" s="1" t="s">
        <v>3159</v>
      </c>
      <c r="B450" s="1" t="s">
        <v>430</v>
      </c>
      <c r="C450" s="1" t="s">
        <v>3160</v>
      </c>
      <c r="D450" s="1" t="s">
        <v>2988</v>
      </c>
      <c r="E450" s="1" t="s">
        <v>103</v>
      </c>
      <c r="F450" s="1" t="s">
        <v>104</v>
      </c>
      <c r="G450" s="1" t="s">
        <v>105</v>
      </c>
      <c r="H450" s="1" t="s">
        <v>1134</v>
      </c>
      <c r="I450" s="1" t="s">
        <v>102</v>
      </c>
      <c r="J450" s="1" t="s">
        <v>804</v>
      </c>
      <c r="K450" s="1" t="s">
        <v>258</v>
      </c>
      <c r="L450" s="1" t="s">
        <v>181</v>
      </c>
      <c r="M450" s="1" t="s">
        <v>182</v>
      </c>
      <c r="N450" s="1" t="s">
        <v>216</v>
      </c>
      <c r="O450" s="1" t="s">
        <v>15</v>
      </c>
      <c r="P450" s="1" t="s">
        <v>44</v>
      </c>
      <c r="Q450" s="1" t="s">
        <v>44</v>
      </c>
      <c r="R450" s="1" t="s">
        <v>44</v>
      </c>
      <c r="S450" s="1" t="s">
        <v>44</v>
      </c>
      <c r="T450" s="1" t="s">
        <v>44</v>
      </c>
      <c r="U450" s="1" t="s">
        <v>44</v>
      </c>
      <c r="V450" s="1" t="s">
        <v>44</v>
      </c>
      <c r="W450" s="1" t="s">
        <v>44</v>
      </c>
      <c r="X450" s="1" t="s">
        <v>44</v>
      </c>
      <c r="Y450" s="1" t="s">
        <v>44</v>
      </c>
      <c r="Z450" s="1" t="s">
        <v>44</v>
      </c>
      <c r="AA450" s="1" t="s">
        <v>44</v>
      </c>
      <c r="AB450" s="1" t="s">
        <v>127</v>
      </c>
      <c r="AC450" s="1" t="s">
        <v>21</v>
      </c>
      <c r="AD450" s="1" t="s">
        <v>127</v>
      </c>
      <c r="AE450" s="1" t="s">
        <v>15</v>
      </c>
      <c r="AF450" s="1" t="s">
        <v>44</v>
      </c>
      <c r="AG450" s="1" t="s">
        <v>44</v>
      </c>
      <c r="AH450" s="1" t="s">
        <v>44</v>
      </c>
      <c r="AI450" s="1" t="s">
        <v>15</v>
      </c>
      <c r="AJ450" s="1" t="s">
        <v>44</v>
      </c>
      <c r="AK450" s="1" t="s">
        <v>15</v>
      </c>
      <c r="AL450" s="1" t="s">
        <v>44</v>
      </c>
      <c r="AM450" s="1" t="s">
        <v>44</v>
      </c>
      <c r="AN450" s="1" t="s">
        <v>44</v>
      </c>
      <c r="AO450" s="1" t="s">
        <v>44</v>
      </c>
      <c r="AP450" s="1" t="s">
        <v>44</v>
      </c>
      <c r="AQ450" s="1" t="s">
        <v>44</v>
      </c>
      <c r="AR450" s="1" t="s">
        <v>44</v>
      </c>
      <c r="AS450" s="1" t="s">
        <v>15</v>
      </c>
      <c r="AT450" s="1" t="s">
        <v>44</v>
      </c>
      <c r="AU450" s="1" t="s">
        <v>113</v>
      </c>
      <c r="AV450" s="1" t="s">
        <v>140</v>
      </c>
      <c r="AW450" s="1" t="s">
        <v>248</v>
      </c>
      <c r="AX450" s="1" t="s">
        <v>309</v>
      </c>
      <c r="AY450" s="1" t="s">
        <v>593</v>
      </c>
      <c r="AZ450" s="1" t="s">
        <v>144</v>
      </c>
      <c r="BA450" s="1" t="s">
        <v>146</v>
      </c>
      <c r="BB450" s="1" t="s">
        <v>120</v>
      </c>
      <c r="BC450" s="1" t="s">
        <v>343</v>
      </c>
      <c r="BD450" s="1" t="s">
        <v>512</v>
      </c>
      <c r="BE450" s="1" t="s">
        <v>2312</v>
      </c>
      <c r="BF450" s="1" t="s">
        <v>3161</v>
      </c>
      <c r="BG450" s="1" t="s">
        <v>125</v>
      </c>
      <c r="BH450" s="1" t="s">
        <v>126</v>
      </c>
      <c r="BI450" s="1" t="s">
        <v>240</v>
      </c>
      <c r="BJ450" s="1" t="s">
        <v>1067</v>
      </c>
      <c r="BK450" s="1" t="s">
        <v>1068</v>
      </c>
      <c r="BL450" s="1" t="s">
        <v>192</v>
      </c>
      <c r="BM450" s="1" t="s">
        <v>44</v>
      </c>
    </row>
    <row r="451" ht="15.75" customHeight="1">
      <c r="A451" s="1" t="s">
        <v>3162</v>
      </c>
      <c r="B451" s="1" t="s">
        <v>3163</v>
      </c>
      <c r="C451" s="1" t="s">
        <v>3164</v>
      </c>
      <c r="D451" s="1" t="s">
        <v>102</v>
      </c>
      <c r="E451" s="1" t="s">
        <v>103</v>
      </c>
      <c r="F451" s="1" t="s">
        <v>104</v>
      </c>
      <c r="G451" s="1" t="s">
        <v>105</v>
      </c>
      <c r="H451" s="1" t="s">
        <v>213</v>
      </c>
      <c r="I451" s="1" t="s">
        <v>1003</v>
      </c>
      <c r="J451" s="1" t="s">
        <v>3165</v>
      </c>
      <c r="K451" s="1" t="s">
        <v>102</v>
      </c>
      <c r="L451" s="1" t="s">
        <v>181</v>
      </c>
      <c r="M451" s="1" t="s">
        <v>182</v>
      </c>
      <c r="N451" s="1" t="s">
        <v>1242</v>
      </c>
      <c r="O451" s="1" t="s">
        <v>16</v>
      </c>
      <c r="P451" s="1" t="s">
        <v>21</v>
      </c>
      <c r="Q451" s="1" t="s">
        <v>21</v>
      </c>
      <c r="R451" s="1" t="s">
        <v>21</v>
      </c>
      <c r="S451" s="1" t="s">
        <v>21</v>
      </c>
      <c r="T451" s="1" t="s">
        <v>26</v>
      </c>
      <c r="U451" s="1" t="s">
        <v>31</v>
      </c>
      <c r="V451" s="1" t="s">
        <v>44</v>
      </c>
      <c r="W451" s="1" t="s">
        <v>44</v>
      </c>
      <c r="X451" s="1" t="s">
        <v>44</v>
      </c>
      <c r="Y451" s="1" t="s">
        <v>44</v>
      </c>
      <c r="Z451" s="1" t="s">
        <v>44</v>
      </c>
      <c r="AA451" s="1" t="s">
        <v>38</v>
      </c>
      <c r="AB451" s="1" t="s">
        <v>184</v>
      </c>
      <c r="AC451" s="1" t="s">
        <v>21</v>
      </c>
      <c r="AD451" s="1" t="s">
        <v>184</v>
      </c>
      <c r="AE451" s="1" t="s">
        <v>21</v>
      </c>
      <c r="AF451" s="1" t="s">
        <v>184</v>
      </c>
      <c r="AG451" s="1" t="s">
        <v>21</v>
      </c>
      <c r="AH451" s="1" t="s">
        <v>21</v>
      </c>
      <c r="AI451" s="1" t="s">
        <v>21</v>
      </c>
      <c r="AJ451" s="1" t="s">
        <v>53</v>
      </c>
      <c r="AK451" s="1" t="s">
        <v>21</v>
      </c>
      <c r="AL451" s="1" t="s">
        <v>21</v>
      </c>
      <c r="AM451" s="1" t="s">
        <v>21</v>
      </c>
      <c r="AN451" s="1" t="s">
        <v>60</v>
      </c>
      <c r="AO451" s="1" t="s">
        <v>61</v>
      </c>
      <c r="AP451" s="1" t="s">
        <v>44</v>
      </c>
      <c r="AQ451" s="1" t="s">
        <v>44</v>
      </c>
      <c r="AR451" s="1" t="s">
        <v>15</v>
      </c>
      <c r="AS451" s="1" t="s">
        <v>21</v>
      </c>
      <c r="AT451" s="1" t="s">
        <v>21</v>
      </c>
      <c r="AU451" s="1" t="s">
        <v>163</v>
      </c>
      <c r="AV451" s="1" t="s">
        <v>218</v>
      </c>
      <c r="AW451" s="1" t="s">
        <v>115</v>
      </c>
      <c r="AX451" s="1" t="s">
        <v>309</v>
      </c>
      <c r="AY451" s="1" t="s">
        <v>879</v>
      </c>
      <c r="AZ451" s="1" t="s">
        <v>144</v>
      </c>
      <c r="BA451" s="1" t="s">
        <v>402</v>
      </c>
      <c r="BB451" s="1" t="s">
        <v>120</v>
      </c>
      <c r="BC451" s="1" t="s">
        <v>1590</v>
      </c>
      <c r="BD451" s="1" t="s">
        <v>334</v>
      </c>
      <c r="BE451" s="1" t="s">
        <v>3166</v>
      </c>
      <c r="BF451" s="1" t="s">
        <v>3167</v>
      </c>
      <c r="BG451" s="1" t="s">
        <v>170</v>
      </c>
      <c r="BH451" s="1" t="s">
        <v>190</v>
      </c>
      <c r="BI451" s="1" t="s">
        <v>1007</v>
      </c>
      <c r="BJ451" s="1" t="s">
        <v>225</v>
      </c>
      <c r="BK451" s="1" t="s">
        <v>215</v>
      </c>
      <c r="BL451" s="1" t="s">
        <v>192</v>
      </c>
      <c r="BM451" s="1" t="s">
        <v>44</v>
      </c>
    </row>
    <row r="452" ht="15.75" customHeight="1">
      <c r="A452" s="1" t="s">
        <v>3168</v>
      </c>
      <c r="B452" s="1" t="s">
        <v>3169</v>
      </c>
      <c r="C452" s="1" t="s">
        <v>3170</v>
      </c>
      <c r="D452" s="1" t="s">
        <v>155</v>
      </c>
      <c r="E452" s="1" t="s">
        <v>156</v>
      </c>
      <c r="F452" s="1" t="s">
        <v>104</v>
      </c>
      <c r="G452" s="1" t="s">
        <v>105</v>
      </c>
      <c r="H452" s="1" t="s">
        <v>302</v>
      </c>
      <c r="I452" s="1" t="s">
        <v>610</v>
      </c>
      <c r="J452" s="1" t="s">
        <v>2356</v>
      </c>
      <c r="K452" s="1" t="s">
        <v>102</v>
      </c>
      <c r="L452" s="1" t="s">
        <v>181</v>
      </c>
      <c r="M452" s="1" t="s">
        <v>182</v>
      </c>
      <c r="N452" s="1" t="s">
        <v>387</v>
      </c>
      <c r="O452" s="1" t="s">
        <v>17</v>
      </c>
      <c r="P452" s="1" t="s">
        <v>21</v>
      </c>
      <c r="Q452" s="1" t="s">
        <v>15</v>
      </c>
      <c r="R452" s="1" t="s">
        <v>15</v>
      </c>
      <c r="S452" s="1" t="s">
        <v>15</v>
      </c>
      <c r="T452" s="1" t="s">
        <v>29</v>
      </c>
      <c r="U452" s="1" t="s">
        <v>44</v>
      </c>
      <c r="V452" s="1" t="s">
        <v>44</v>
      </c>
      <c r="W452" s="1" t="s">
        <v>44</v>
      </c>
      <c r="X452" s="1" t="s">
        <v>44</v>
      </c>
      <c r="Y452" s="1" t="s">
        <v>44</v>
      </c>
      <c r="Z452" s="1" t="s">
        <v>36</v>
      </c>
      <c r="AA452" s="1" t="s">
        <v>38</v>
      </c>
      <c r="AB452" s="1" t="s">
        <v>127</v>
      </c>
      <c r="AC452" s="1" t="s">
        <v>21</v>
      </c>
      <c r="AD452" s="1" t="s">
        <v>127</v>
      </c>
      <c r="AE452" s="1" t="s">
        <v>15</v>
      </c>
      <c r="AF452" s="1" t="s">
        <v>44</v>
      </c>
      <c r="AG452" s="1" t="s">
        <v>44</v>
      </c>
      <c r="AH452" s="1" t="s">
        <v>44</v>
      </c>
      <c r="AI452" s="1" t="s">
        <v>15</v>
      </c>
      <c r="AJ452" s="1" t="s">
        <v>44</v>
      </c>
      <c r="AK452" s="1" t="s">
        <v>42</v>
      </c>
      <c r="AL452" s="1" t="s">
        <v>44</v>
      </c>
      <c r="AM452" s="1" t="s">
        <v>44</v>
      </c>
      <c r="AN452" s="1" t="s">
        <v>44</v>
      </c>
      <c r="AO452" s="1" t="s">
        <v>44</v>
      </c>
      <c r="AP452" s="1" t="s">
        <v>44</v>
      </c>
      <c r="AQ452" s="1" t="s">
        <v>44</v>
      </c>
      <c r="AR452" s="1" t="s">
        <v>44</v>
      </c>
      <c r="AS452" s="1" t="s">
        <v>42</v>
      </c>
      <c r="AT452" s="1" t="s">
        <v>42</v>
      </c>
      <c r="AU452" s="1" t="s">
        <v>185</v>
      </c>
      <c r="AV452" s="1" t="s">
        <v>140</v>
      </c>
      <c r="AW452" s="1" t="s">
        <v>115</v>
      </c>
      <c r="AX452" s="1" t="s">
        <v>434</v>
      </c>
      <c r="AY452" s="1" t="s">
        <v>143</v>
      </c>
      <c r="AZ452" s="1" t="s">
        <v>144</v>
      </c>
      <c r="BA452" s="1" t="s">
        <v>186</v>
      </c>
      <c r="BB452" s="1" t="s">
        <v>120</v>
      </c>
      <c r="BC452" s="1" t="s">
        <v>146</v>
      </c>
      <c r="BD452" s="1" t="s">
        <v>291</v>
      </c>
      <c r="BE452" s="1" t="s">
        <v>3171</v>
      </c>
      <c r="BF452" s="1" t="s">
        <v>2358</v>
      </c>
      <c r="BG452" s="1" t="s">
        <v>125</v>
      </c>
      <c r="BH452" s="1" t="s">
        <v>126</v>
      </c>
      <c r="BI452" s="1" t="s">
        <v>1051</v>
      </c>
      <c r="BJ452" s="1" t="s">
        <v>615</v>
      </c>
      <c r="BK452" s="1" t="s">
        <v>616</v>
      </c>
      <c r="BL452" s="1" t="s">
        <v>208</v>
      </c>
      <c r="BM452" s="1" t="s">
        <v>44</v>
      </c>
    </row>
    <row r="453" ht="15.75" customHeight="1">
      <c r="A453" s="1" t="s">
        <v>3172</v>
      </c>
      <c r="B453" s="1" t="s">
        <v>3173</v>
      </c>
      <c r="C453" s="1" t="s">
        <v>3174</v>
      </c>
      <c r="D453" s="1" t="s">
        <v>155</v>
      </c>
      <c r="E453" s="1" t="s">
        <v>156</v>
      </c>
      <c r="F453" s="1" t="s">
        <v>104</v>
      </c>
      <c r="G453" s="1" t="s">
        <v>105</v>
      </c>
      <c r="H453" s="1" t="s">
        <v>134</v>
      </c>
      <c r="I453" s="1" t="s">
        <v>102</v>
      </c>
      <c r="J453" s="1" t="s">
        <v>102</v>
      </c>
      <c r="K453" s="1" t="s">
        <v>102</v>
      </c>
      <c r="L453" s="1" t="s">
        <v>181</v>
      </c>
      <c r="M453" s="1" t="s">
        <v>137</v>
      </c>
      <c r="N453" s="1" t="s">
        <v>331</v>
      </c>
      <c r="O453" s="1" t="s">
        <v>16</v>
      </c>
      <c r="P453" s="1" t="s">
        <v>15</v>
      </c>
      <c r="Q453" s="1" t="s">
        <v>44</v>
      </c>
      <c r="R453" s="1" t="s">
        <v>44</v>
      </c>
      <c r="S453" s="1" t="s">
        <v>44</v>
      </c>
      <c r="T453" s="1" t="s">
        <v>44</v>
      </c>
      <c r="U453" s="1" t="s">
        <v>44</v>
      </c>
      <c r="V453" s="1" t="s">
        <v>44</v>
      </c>
      <c r="W453" s="1" t="s">
        <v>44</v>
      </c>
      <c r="X453" s="1" t="s">
        <v>44</v>
      </c>
      <c r="Y453" s="1" t="s">
        <v>44</v>
      </c>
      <c r="Z453" s="1" t="s">
        <v>44</v>
      </c>
      <c r="AA453" s="1" t="s">
        <v>38</v>
      </c>
      <c r="AB453" s="1" t="s">
        <v>184</v>
      </c>
      <c r="AC453" s="1" t="s">
        <v>15</v>
      </c>
      <c r="AD453" s="1" t="s">
        <v>44</v>
      </c>
      <c r="AE453" s="1" t="s">
        <v>44</v>
      </c>
      <c r="AF453" s="1" t="s">
        <v>44</v>
      </c>
      <c r="AG453" s="1" t="s">
        <v>44</v>
      </c>
      <c r="AH453" s="1" t="s">
        <v>44</v>
      </c>
      <c r="AI453" s="1" t="s">
        <v>44</v>
      </c>
      <c r="AJ453" s="1" t="s">
        <v>44</v>
      </c>
      <c r="AK453" s="1" t="s">
        <v>44</v>
      </c>
      <c r="AL453" s="1" t="s">
        <v>44</v>
      </c>
      <c r="AM453" s="1" t="s">
        <v>44</v>
      </c>
      <c r="AN453" s="1" t="s">
        <v>44</v>
      </c>
      <c r="AO453" s="1" t="s">
        <v>44</v>
      </c>
      <c r="AP453" s="1" t="s">
        <v>44</v>
      </c>
      <c r="AQ453" s="1" t="s">
        <v>44</v>
      </c>
      <c r="AR453" s="1" t="s">
        <v>44</v>
      </c>
      <c r="AS453" s="1" t="s">
        <v>21</v>
      </c>
      <c r="AT453" s="1" t="s">
        <v>21</v>
      </c>
      <c r="AU453" s="1" t="s">
        <v>139</v>
      </c>
      <c r="AV453" s="1" t="s">
        <v>218</v>
      </c>
      <c r="AW453" s="1" t="s">
        <v>248</v>
      </c>
      <c r="AX453" s="1" t="s">
        <v>116</v>
      </c>
      <c r="AY453" s="1" t="s">
        <v>593</v>
      </c>
      <c r="AZ453" s="1" t="s">
        <v>144</v>
      </c>
      <c r="BA453" s="1" t="s">
        <v>119</v>
      </c>
      <c r="BB453" s="1" t="s">
        <v>120</v>
      </c>
      <c r="BC453" s="1" t="s">
        <v>824</v>
      </c>
      <c r="BD453" s="1" t="s">
        <v>168</v>
      </c>
      <c r="BE453" s="1" t="s">
        <v>3175</v>
      </c>
      <c r="BF453" s="1" t="s">
        <v>44</v>
      </c>
      <c r="BG453" s="1" t="s">
        <v>125</v>
      </c>
      <c r="BH453" s="1" t="s">
        <v>126</v>
      </c>
      <c r="BI453" s="1" t="s">
        <v>44</v>
      </c>
      <c r="BJ453" s="1" t="s">
        <v>44</v>
      </c>
      <c r="BK453" s="1" t="s">
        <v>44</v>
      </c>
      <c r="BL453" s="1" t="s">
        <v>298</v>
      </c>
      <c r="BM453" s="1" t="s">
        <v>44</v>
      </c>
    </row>
    <row r="454" ht="15.75" customHeight="1">
      <c r="A454" s="1" t="s">
        <v>3176</v>
      </c>
      <c r="B454" s="1" t="s">
        <v>3177</v>
      </c>
      <c r="C454" s="1" t="s">
        <v>3178</v>
      </c>
      <c r="D454" s="1" t="s">
        <v>102</v>
      </c>
      <c r="E454" s="1" t="s">
        <v>103</v>
      </c>
      <c r="F454" s="1" t="s">
        <v>104</v>
      </c>
      <c r="G454" s="1" t="s">
        <v>105</v>
      </c>
      <c r="H454" s="1" t="s">
        <v>284</v>
      </c>
      <c r="I454" s="1" t="s">
        <v>535</v>
      </c>
      <c r="J454" s="1" t="s">
        <v>536</v>
      </c>
      <c r="K454" s="1" t="s">
        <v>102</v>
      </c>
      <c r="L454" s="1" t="s">
        <v>181</v>
      </c>
      <c r="M454" s="1" t="s">
        <v>271</v>
      </c>
      <c r="N454" s="1" t="s">
        <v>697</v>
      </c>
      <c r="O454" s="1" t="s">
        <v>17</v>
      </c>
      <c r="P454" s="1" t="s">
        <v>15</v>
      </c>
      <c r="Q454" s="1" t="s">
        <v>44</v>
      </c>
      <c r="R454" s="1" t="s">
        <v>44</v>
      </c>
      <c r="S454" s="1" t="s">
        <v>44</v>
      </c>
      <c r="T454" s="1" t="s">
        <v>44</v>
      </c>
      <c r="U454" s="1" t="s">
        <v>44</v>
      </c>
      <c r="V454" s="1" t="s">
        <v>44</v>
      </c>
      <c r="W454" s="1" t="s">
        <v>44</v>
      </c>
      <c r="X454" s="1" t="s">
        <v>44</v>
      </c>
      <c r="Y454" s="1" t="s">
        <v>44</v>
      </c>
      <c r="Z454" s="1" t="s">
        <v>44</v>
      </c>
      <c r="AA454" s="1" t="s">
        <v>39</v>
      </c>
      <c r="AB454" s="1" t="s">
        <v>162</v>
      </c>
      <c r="AC454" s="1" t="s">
        <v>21</v>
      </c>
      <c r="AD454" s="1" t="s">
        <v>162</v>
      </c>
      <c r="AE454" s="1" t="s">
        <v>21</v>
      </c>
      <c r="AF454" s="1" t="s">
        <v>127</v>
      </c>
      <c r="AG454" s="1" t="s">
        <v>15</v>
      </c>
      <c r="AH454" s="1" t="s">
        <v>15</v>
      </c>
      <c r="AI454" s="1" t="s">
        <v>15</v>
      </c>
      <c r="AJ454" s="1" t="s">
        <v>44</v>
      </c>
      <c r="AK454" s="1" t="s">
        <v>15</v>
      </c>
      <c r="AL454" s="1" t="s">
        <v>44</v>
      </c>
      <c r="AM454" s="1" t="s">
        <v>44</v>
      </c>
      <c r="AN454" s="1" t="s">
        <v>44</v>
      </c>
      <c r="AO454" s="1" t="s">
        <v>44</v>
      </c>
      <c r="AP454" s="1" t="s">
        <v>44</v>
      </c>
      <c r="AQ454" s="1" t="s">
        <v>44</v>
      </c>
      <c r="AR454" s="1" t="s">
        <v>44</v>
      </c>
      <c r="AS454" s="1" t="s">
        <v>21</v>
      </c>
      <c r="AT454" s="1" t="s">
        <v>42</v>
      </c>
      <c r="AU454" s="1" t="s">
        <v>139</v>
      </c>
      <c r="AV454" s="1" t="s">
        <v>114</v>
      </c>
      <c r="AW454" s="1" t="s">
        <v>248</v>
      </c>
      <c r="AX454" s="1" t="s">
        <v>116</v>
      </c>
      <c r="AY454" s="1" t="s">
        <v>845</v>
      </c>
      <c r="AZ454" s="1" t="s">
        <v>342</v>
      </c>
      <c r="BA454" s="1" t="s">
        <v>186</v>
      </c>
      <c r="BB454" s="1" t="s">
        <v>120</v>
      </c>
      <c r="BC454" s="1" t="s">
        <v>201</v>
      </c>
      <c r="BD454" s="1" t="s">
        <v>168</v>
      </c>
      <c r="BE454" s="1" t="s">
        <v>3179</v>
      </c>
      <c r="BF454" s="1" t="s">
        <v>3180</v>
      </c>
      <c r="BG454" s="1" t="s">
        <v>294</v>
      </c>
      <c r="BH454" s="1" t="s">
        <v>295</v>
      </c>
      <c r="BI454" s="1" t="s">
        <v>465</v>
      </c>
      <c r="BJ454" s="1" t="s">
        <v>297</v>
      </c>
      <c r="BK454" s="1" t="s">
        <v>284</v>
      </c>
      <c r="BL454" s="1" t="s">
        <v>409</v>
      </c>
      <c r="BM454" s="1" t="s">
        <v>44</v>
      </c>
    </row>
    <row r="455" ht="15.75" customHeight="1">
      <c r="A455" s="1" t="s">
        <v>3181</v>
      </c>
      <c r="B455" s="1" t="s">
        <v>3182</v>
      </c>
      <c r="C455" s="1" t="s">
        <v>3183</v>
      </c>
      <c r="D455" s="1" t="s">
        <v>155</v>
      </c>
      <c r="E455" s="1" t="s">
        <v>156</v>
      </c>
      <c r="F455" s="1" t="s">
        <v>104</v>
      </c>
      <c r="G455" s="1" t="s">
        <v>105</v>
      </c>
      <c r="H455" s="1" t="s">
        <v>302</v>
      </c>
      <c r="I455" s="1" t="s">
        <v>664</v>
      </c>
      <c r="J455" s="1" t="s">
        <v>794</v>
      </c>
      <c r="K455" s="1" t="s">
        <v>102</v>
      </c>
      <c r="L455" s="1" t="s">
        <v>181</v>
      </c>
      <c r="M455" s="1" t="s">
        <v>110</v>
      </c>
      <c r="N455" s="1" t="s">
        <v>233</v>
      </c>
      <c r="O455" s="1" t="s">
        <v>17</v>
      </c>
      <c r="P455" s="1" t="s">
        <v>15</v>
      </c>
      <c r="Q455" s="1" t="s">
        <v>44</v>
      </c>
      <c r="R455" s="1" t="s">
        <v>44</v>
      </c>
      <c r="S455" s="1" t="s">
        <v>44</v>
      </c>
      <c r="T455" s="1" t="s">
        <v>44</v>
      </c>
      <c r="U455" s="1" t="s">
        <v>44</v>
      </c>
      <c r="V455" s="1" t="s">
        <v>44</v>
      </c>
      <c r="W455" s="1" t="s">
        <v>44</v>
      </c>
      <c r="X455" s="1" t="s">
        <v>44</v>
      </c>
      <c r="Y455" s="1" t="s">
        <v>44</v>
      </c>
      <c r="Z455" s="1" t="s">
        <v>44</v>
      </c>
      <c r="AA455" s="1" t="s">
        <v>38</v>
      </c>
      <c r="AB455" s="1" t="s">
        <v>184</v>
      </c>
      <c r="AC455" s="1" t="s">
        <v>21</v>
      </c>
      <c r="AD455" s="1" t="s">
        <v>184</v>
      </c>
      <c r="AE455" s="1" t="s">
        <v>15</v>
      </c>
      <c r="AF455" s="1" t="s">
        <v>44</v>
      </c>
      <c r="AG455" s="1" t="s">
        <v>44</v>
      </c>
      <c r="AH455" s="1" t="s">
        <v>44</v>
      </c>
      <c r="AI455" s="1" t="s">
        <v>15</v>
      </c>
      <c r="AJ455" s="1" t="s">
        <v>44</v>
      </c>
      <c r="AK455" s="1" t="s">
        <v>15</v>
      </c>
      <c r="AL455" s="1" t="s">
        <v>44</v>
      </c>
      <c r="AM455" s="1" t="s">
        <v>44</v>
      </c>
      <c r="AN455" s="1" t="s">
        <v>44</v>
      </c>
      <c r="AO455" s="1" t="s">
        <v>44</v>
      </c>
      <c r="AP455" s="1" t="s">
        <v>44</v>
      </c>
      <c r="AQ455" s="1" t="s">
        <v>44</v>
      </c>
      <c r="AR455" s="1" t="s">
        <v>44</v>
      </c>
      <c r="AS455" s="1" t="s">
        <v>42</v>
      </c>
      <c r="AT455" s="1" t="s">
        <v>42</v>
      </c>
      <c r="AU455" s="1" t="s">
        <v>163</v>
      </c>
      <c r="AV455" s="1" t="s">
        <v>218</v>
      </c>
      <c r="AW455" s="1" t="s">
        <v>115</v>
      </c>
      <c r="AX455" s="1" t="s">
        <v>116</v>
      </c>
      <c r="AY455" s="1" t="s">
        <v>879</v>
      </c>
      <c r="AZ455" s="1" t="s">
        <v>342</v>
      </c>
      <c r="BA455" s="1" t="s">
        <v>119</v>
      </c>
      <c r="BB455" s="1" t="s">
        <v>120</v>
      </c>
      <c r="BC455" s="1" t="s">
        <v>201</v>
      </c>
      <c r="BD455" s="1" t="s">
        <v>122</v>
      </c>
      <c r="BE455" s="1" t="s">
        <v>3184</v>
      </c>
      <c r="BF455" s="1" t="s">
        <v>3185</v>
      </c>
      <c r="BG455" s="1" t="s">
        <v>125</v>
      </c>
      <c r="BH455" s="1" t="s">
        <v>126</v>
      </c>
      <c r="BI455" s="1" t="s">
        <v>1973</v>
      </c>
      <c r="BJ455" s="1" t="s">
        <v>669</v>
      </c>
      <c r="BK455" s="1" t="s">
        <v>670</v>
      </c>
      <c r="BL455" s="1" t="s">
        <v>243</v>
      </c>
      <c r="BM455" s="1" t="s">
        <v>44</v>
      </c>
    </row>
    <row r="456" ht="15.75" customHeight="1">
      <c r="A456" s="1" t="s">
        <v>3186</v>
      </c>
      <c r="B456" s="1" t="s">
        <v>3187</v>
      </c>
      <c r="C456" s="1" t="s">
        <v>3188</v>
      </c>
      <c r="D456" s="1" t="s">
        <v>229</v>
      </c>
      <c r="E456" s="1" t="s">
        <v>103</v>
      </c>
      <c r="F456" s="1" t="s">
        <v>104</v>
      </c>
      <c r="G456" s="1" t="s">
        <v>105</v>
      </c>
      <c r="H456" s="1" t="s">
        <v>302</v>
      </c>
      <c r="I456" s="1" t="s">
        <v>2040</v>
      </c>
      <c r="J456" s="1" t="s">
        <v>2041</v>
      </c>
      <c r="K456" s="1" t="s">
        <v>160</v>
      </c>
      <c r="L456" s="1" t="s">
        <v>109</v>
      </c>
      <c r="M456" s="1" t="s">
        <v>305</v>
      </c>
      <c r="N456" s="1" t="s">
        <v>1157</v>
      </c>
      <c r="O456" s="1" t="s">
        <v>17</v>
      </c>
      <c r="P456" s="1" t="s">
        <v>15</v>
      </c>
      <c r="Q456" s="1" t="s">
        <v>44</v>
      </c>
      <c r="R456" s="1" t="s">
        <v>44</v>
      </c>
      <c r="S456" s="1" t="s">
        <v>44</v>
      </c>
      <c r="T456" s="1" t="s">
        <v>44</v>
      </c>
      <c r="U456" s="1" t="s">
        <v>44</v>
      </c>
      <c r="V456" s="1" t="s">
        <v>44</v>
      </c>
      <c r="W456" s="1" t="s">
        <v>44</v>
      </c>
      <c r="X456" s="1" t="s">
        <v>44</v>
      </c>
      <c r="Y456" s="1" t="s">
        <v>44</v>
      </c>
      <c r="Z456" s="1" t="s">
        <v>44</v>
      </c>
      <c r="AA456" s="1" t="s">
        <v>39</v>
      </c>
      <c r="AB456" s="1" t="s">
        <v>127</v>
      </c>
      <c r="AC456" s="1" t="s">
        <v>21</v>
      </c>
      <c r="AD456" s="1" t="s">
        <v>127</v>
      </c>
      <c r="AE456" s="1" t="s">
        <v>15</v>
      </c>
      <c r="AF456" s="1" t="s">
        <v>44</v>
      </c>
      <c r="AG456" s="1" t="s">
        <v>44</v>
      </c>
      <c r="AH456" s="1" t="s">
        <v>44</v>
      </c>
      <c r="AI456" s="1" t="s">
        <v>15</v>
      </c>
      <c r="AJ456" s="1" t="s">
        <v>44</v>
      </c>
      <c r="AK456" s="1" t="s">
        <v>15</v>
      </c>
      <c r="AL456" s="1" t="s">
        <v>44</v>
      </c>
      <c r="AM456" s="1" t="s">
        <v>44</v>
      </c>
      <c r="AN456" s="1" t="s">
        <v>44</v>
      </c>
      <c r="AO456" s="1" t="s">
        <v>44</v>
      </c>
      <c r="AP456" s="1" t="s">
        <v>44</v>
      </c>
      <c r="AQ456" s="1" t="s">
        <v>44</v>
      </c>
      <c r="AR456" s="1" t="s">
        <v>44</v>
      </c>
      <c r="AS456" s="1" t="s">
        <v>15</v>
      </c>
      <c r="AT456" s="1" t="s">
        <v>44</v>
      </c>
      <c r="AU456" s="1" t="s">
        <v>139</v>
      </c>
      <c r="AV456" s="1" t="s">
        <v>140</v>
      </c>
      <c r="AW456" s="1" t="s">
        <v>234</v>
      </c>
      <c r="AX456" s="1" t="s">
        <v>546</v>
      </c>
      <c r="AY456" s="1" t="s">
        <v>324</v>
      </c>
      <c r="AZ456" s="1" t="s">
        <v>144</v>
      </c>
      <c r="BA456" s="1" t="s">
        <v>186</v>
      </c>
      <c r="BB456" s="1" t="s">
        <v>120</v>
      </c>
      <c r="BC456" s="1" t="s">
        <v>201</v>
      </c>
      <c r="BD456" s="1" t="s">
        <v>291</v>
      </c>
      <c r="BE456" s="1" t="s">
        <v>3189</v>
      </c>
      <c r="BF456" s="1" t="s">
        <v>3190</v>
      </c>
      <c r="BG456" s="1" t="s">
        <v>125</v>
      </c>
      <c r="BH456" s="1" t="s">
        <v>126</v>
      </c>
      <c r="BI456" s="1" t="s">
        <v>313</v>
      </c>
      <c r="BJ456" s="1" t="s">
        <v>615</v>
      </c>
      <c r="BK456" s="1" t="s">
        <v>616</v>
      </c>
      <c r="BL456" s="1" t="s">
        <v>316</v>
      </c>
      <c r="BM456" s="1" t="s">
        <v>44</v>
      </c>
    </row>
    <row r="457" ht="15.75" customHeight="1">
      <c r="A457" s="1" t="s">
        <v>3191</v>
      </c>
      <c r="B457" s="1" t="s">
        <v>3192</v>
      </c>
      <c r="C457" s="1" t="s">
        <v>3193</v>
      </c>
      <c r="D457" s="1" t="s">
        <v>102</v>
      </c>
      <c r="E457" s="1" t="s">
        <v>156</v>
      </c>
      <c r="F457" s="1" t="s">
        <v>104</v>
      </c>
      <c r="G457" s="1" t="s">
        <v>105</v>
      </c>
      <c r="H457" s="1" t="s">
        <v>213</v>
      </c>
      <c r="I457" s="1" t="s">
        <v>3194</v>
      </c>
      <c r="J457" s="1" t="s">
        <v>3195</v>
      </c>
      <c r="K457" s="1" t="s">
        <v>102</v>
      </c>
      <c r="L457" s="1" t="s">
        <v>109</v>
      </c>
      <c r="M457" s="1" t="s">
        <v>110</v>
      </c>
      <c r="N457" s="1" t="s">
        <v>233</v>
      </c>
      <c r="O457" s="1" t="s">
        <v>17</v>
      </c>
      <c r="P457" s="1" t="s">
        <v>15</v>
      </c>
      <c r="Q457" s="1" t="s">
        <v>44</v>
      </c>
      <c r="R457" s="1" t="s">
        <v>44</v>
      </c>
      <c r="S457" s="1" t="s">
        <v>44</v>
      </c>
      <c r="T457" s="1" t="s">
        <v>44</v>
      </c>
      <c r="U457" s="1" t="s">
        <v>44</v>
      </c>
      <c r="V457" s="1" t="s">
        <v>44</v>
      </c>
      <c r="W457" s="1" t="s">
        <v>44</v>
      </c>
      <c r="X457" s="1" t="s">
        <v>44</v>
      </c>
      <c r="Y457" s="1" t="s">
        <v>44</v>
      </c>
      <c r="Z457" s="1" t="s">
        <v>44</v>
      </c>
      <c r="AA457" s="1" t="s">
        <v>40</v>
      </c>
      <c r="AB457" s="1" t="s">
        <v>127</v>
      </c>
      <c r="AC457" s="1" t="s">
        <v>21</v>
      </c>
      <c r="AD457" s="1" t="s">
        <v>127</v>
      </c>
      <c r="AE457" s="1" t="s">
        <v>15</v>
      </c>
      <c r="AF457" s="1" t="s">
        <v>44</v>
      </c>
      <c r="AG457" s="1" t="s">
        <v>44</v>
      </c>
      <c r="AH457" s="1" t="s">
        <v>44</v>
      </c>
      <c r="AI457" s="1" t="s">
        <v>15</v>
      </c>
      <c r="AJ457" s="1" t="s">
        <v>44</v>
      </c>
      <c r="AK457" s="1" t="s">
        <v>15</v>
      </c>
      <c r="AL457" s="1" t="s">
        <v>44</v>
      </c>
      <c r="AM457" s="1" t="s">
        <v>44</v>
      </c>
      <c r="AN457" s="1" t="s">
        <v>44</v>
      </c>
      <c r="AO457" s="1" t="s">
        <v>44</v>
      </c>
      <c r="AP457" s="1" t="s">
        <v>44</v>
      </c>
      <c r="AQ457" s="1" t="s">
        <v>44</v>
      </c>
      <c r="AR457" s="1" t="s">
        <v>44</v>
      </c>
      <c r="AS457" s="1" t="s">
        <v>42</v>
      </c>
      <c r="AT457" s="1" t="s">
        <v>21</v>
      </c>
      <c r="AU457" s="1" t="s">
        <v>307</v>
      </c>
      <c r="AV457" s="1" t="s">
        <v>140</v>
      </c>
      <c r="AW457" s="1" t="s">
        <v>248</v>
      </c>
      <c r="AX457" s="1" t="s">
        <v>142</v>
      </c>
      <c r="AY457" s="1" t="s">
        <v>143</v>
      </c>
      <c r="AZ457" s="1" t="s">
        <v>144</v>
      </c>
      <c r="BA457" s="1" t="s">
        <v>145</v>
      </c>
      <c r="BB457" s="1" t="s">
        <v>120</v>
      </c>
      <c r="BC457" s="1" t="s">
        <v>146</v>
      </c>
      <c r="BD457" s="1" t="s">
        <v>146</v>
      </c>
      <c r="BE457" s="1" t="s">
        <v>3196</v>
      </c>
      <c r="BF457" s="1" t="s">
        <v>3197</v>
      </c>
      <c r="BG457" s="1" t="s">
        <v>170</v>
      </c>
      <c r="BH457" s="1" t="s">
        <v>190</v>
      </c>
      <c r="BI457" s="1" t="s">
        <v>596</v>
      </c>
      <c r="BJ457" s="1" t="s">
        <v>922</v>
      </c>
      <c r="BK457" s="1" t="s">
        <v>923</v>
      </c>
      <c r="BL457" s="1" t="s">
        <v>130</v>
      </c>
      <c r="BM457" s="1" t="s">
        <v>44</v>
      </c>
    </row>
    <row r="458" ht="15.75" customHeight="1">
      <c r="A458" s="1" t="s">
        <v>3198</v>
      </c>
      <c r="B458" s="1" t="s">
        <v>3199</v>
      </c>
      <c r="C458" s="1" t="s">
        <v>3200</v>
      </c>
      <c r="D458" s="1" t="s">
        <v>102</v>
      </c>
      <c r="E458" s="1" t="s">
        <v>103</v>
      </c>
      <c r="F458" s="1" t="s">
        <v>104</v>
      </c>
      <c r="G458" s="1" t="s">
        <v>105</v>
      </c>
      <c r="H458" s="1" t="s">
        <v>457</v>
      </c>
      <c r="I458" s="1" t="s">
        <v>458</v>
      </c>
      <c r="J458" s="1" t="s">
        <v>459</v>
      </c>
      <c r="K458" s="1" t="s">
        <v>102</v>
      </c>
      <c r="L458" s="1" t="s">
        <v>181</v>
      </c>
      <c r="M458" s="1" t="s">
        <v>271</v>
      </c>
      <c r="N458" s="1" t="s">
        <v>400</v>
      </c>
      <c r="O458" s="1" t="s">
        <v>17</v>
      </c>
      <c r="P458" s="1" t="s">
        <v>15</v>
      </c>
      <c r="Q458" s="1" t="s">
        <v>44</v>
      </c>
      <c r="R458" s="1" t="s">
        <v>44</v>
      </c>
      <c r="S458" s="1" t="s">
        <v>44</v>
      </c>
      <c r="T458" s="1" t="s">
        <v>44</v>
      </c>
      <c r="U458" s="1" t="s">
        <v>44</v>
      </c>
      <c r="V458" s="1" t="s">
        <v>44</v>
      </c>
      <c r="W458" s="1" t="s">
        <v>44</v>
      </c>
      <c r="X458" s="1" t="s">
        <v>44</v>
      </c>
      <c r="Y458" s="1" t="s">
        <v>44</v>
      </c>
      <c r="Z458" s="1" t="s">
        <v>44</v>
      </c>
      <c r="AA458" s="1" t="s">
        <v>38</v>
      </c>
      <c r="AB458" s="1" t="s">
        <v>127</v>
      </c>
      <c r="AC458" s="1" t="s">
        <v>21</v>
      </c>
      <c r="AD458" s="1" t="s">
        <v>162</v>
      </c>
      <c r="AE458" s="1" t="s">
        <v>15</v>
      </c>
      <c r="AF458" s="1" t="s">
        <v>44</v>
      </c>
      <c r="AG458" s="1" t="s">
        <v>44</v>
      </c>
      <c r="AH458" s="1" t="s">
        <v>44</v>
      </c>
      <c r="AI458" s="1" t="s">
        <v>15</v>
      </c>
      <c r="AJ458" s="1" t="s">
        <v>44</v>
      </c>
      <c r="AK458" s="1" t="s">
        <v>15</v>
      </c>
      <c r="AL458" s="1" t="s">
        <v>44</v>
      </c>
      <c r="AM458" s="1" t="s">
        <v>44</v>
      </c>
      <c r="AN458" s="1" t="s">
        <v>44</v>
      </c>
      <c r="AO458" s="1" t="s">
        <v>44</v>
      </c>
      <c r="AP458" s="1" t="s">
        <v>44</v>
      </c>
      <c r="AQ458" s="1" t="s">
        <v>44</v>
      </c>
      <c r="AR458" s="1" t="s">
        <v>44</v>
      </c>
      <c r="AS458" s="1" t="s">
        <v>21</v>
      </c>
      <c r="AT458" s="1" t="s">
        <v>15</v>
      </c>
      <c r="AU458" s="1" t="s">
        <v>113</v>
      </c>
      <c r="AV458" s="1" t="s">
        <v>218</v>
      </c>
      <c r="AW458" s="1" t="s">
        <v>165</v>
      </c>
      <c r="AX458" s="1" t="s">
        <v>116</v>
      </c>
      <c r="AY458" s="1" t="s">
        <v>442</v>
      </c>
      <c r="AZ458" s="1" t="s">
        <v>352</v>
      </c>
      <c r="BA458" s="1" t="s">
        <v>186</v>
      </c>
      <c r="BB458" s="1" t="s">
        <v>3201</v>
      </c>
      <c r="BC458" s="1" t="s">
        <v>374</v>
      </c>
      <c r="BD458" s="1" t="s">
        <v>389</v>
      </c>
      <c r="BE458" s="1" t="s">
        <v>3202</v>
      </c>
      <c r="BF458" s="1" t="s">
        <v>2824</v>
      </c>
      <c r="BG458" s="1" t="s">
        <v>125</v>
      </c>
      <c r="BH458" s="1" t="s">
        <v>126</v>
      </c>
      <c r="BI458" s="1" t="s">
        <v>465</v>
      </c>
      <c r="BJ458" s="1" t="s">
        <v>466</v>
      </c>
      <c r="BK458" s="1" t="s">
        <v>459</v>
      </c>
      <c r="BL458" s="1" t="s">
        <v>409</v>
      </c>
      <c r="BM458" s="1" t="s">
        <v>44</v>
      </c>
    </row>
    <row r="459" ht="15.75" customHeight="1">
      <c r="A459" s="1" t="s">
        <v>3203</v>
      </c>
      <c r="B459" s="1" t="s">
        <v>3204</v>
      </c>
      <c r="C459" s="1" t="s">
        <v>3205</v>
      </c>
      <c r="D459" s="1" t="s">
        <v>102</v>
      </c>
      <c r="E459" s="1" t="s">
        <v>103</v>
      </c>
      <c r="F459" s="1" t="s">
        <v>104</v>
      </c>
      <c r="G459" s="1" t="s">
        <v>105</v>
      </c>
      <c r="H459" s="1" t="s">
        <v>563</v>
      </c>
      <c r="I459" s="1" t="s">
        <v>3206</v>
      </c>
      <c r="J459" s="1" t="s">
        <v>3207</v>
      </c>
      <c r="K459" s="1" t="s">
        <v>102</v>
      </c>
      <c r="L459" s="1" t="s">
        <v>109</v>
      </c>
      <c r="M459" s="1" t="s">
        <v>271</v>
      </c>
      <c r="N459" s="1" t="s">
        <v>645</v>
      </c>
      <c r="O459" s="1" t="s">
        <v>17</v>
      </c>
      <c r="P459" s="1" t="s">
        <v>15</v>
      </c>
      <c r="Q459" s="1" t="s">
        <v>44</v>
      </c>
      <c r="R459" s="1" t="s">
        <v>44</v>
      </c>
      <c r="S459" s="1" t="s">
        <v>44</v>
      </c>
      <c r="T459" s="1" t="s">
        <v>44</v>
      </c>
      <c r="U459" s="1" t="s">
        <v>44</v>
      </c>
      <c r="V459" s="1" t="s">
        <v>44</v>
      </c>
      <c r="W459" s="1" t="s">
        <v>44</v>
      </c>
      <c r="X459" s="1" t="s">
        <v>44</v>
      </c>
      <c r="Y459" s="1" t="s">
        <v>44</v>
      </c>
      <c r="Z459" s="1" t="s">
        <v>44</v>
      </c>
      <c r="AA459" s="1" t="s">
        <v>39</v>
      </c>
      <c r="AB459" s="1" t="s">
        <v>184</v>
      </c>
      <c r="AC459" s="1" t="s">
        <v>21</v>
      </c>
      <c r="AD459" s="1" t="s">
        <v>112</v>
      </c>
      <c r="AE459" s="1" t="s">
        <v>15</v>
      </c>
      <c r="AF459" s="1" t="s">
        <v>44</v>
      </c>
      <c r="AG459" s="1" t="s">
        <v>44</v>
      </c>
      <c r="AH459" s="1" t="s">
        <v>44</v>
      </c>
      <c r="AI459" s="1" t="s">
        <v>21</v>
      </c>
      <c r="AJ459" s="1" t="s">
        <v>54</v>
      </c>
      <c r="AK459" s="1" t="s">
        <v>21</v>
      </c>
      <c r="AL459" s="1" t="s">
        <v>15</v>
      </c>
      <c r="AM459" s="1" t="s">
        <v>44</v>
      </c>
      <c r="AN459" s="1" t="s">
        <v>44</v>
      </c>
      <c r="AO459" s="1" t="s">
        <v>44</v>
      </c>
      <c r="AP459" s="1" t="s">
        <v>44</v>
      </c>
      <c r="AQ459" s="1" t="s">
        <v>44</v>
      </c>
      <c r="AR459" s="1" t="s">
        <v>44</v>
      </c>
      <c r="AS459" s="1" t="s">
        <v>21</v>
      </c>
      <c r="AT459" s="1" t="s">
        <v>42</v>
      </c>
      <c r="AU459" s="1" t="s">
        <v>139</v>
      </c>
      <c r="AV459" s="1" t="s">
        <v>164</v>
      </c>
      <c r="AW459" s="1" t="s">
        <v>115</v>
      </c>
      <c r="AX459" s="1" t="s">
        <v>324</v>
      </c>
      <c r="AY459" s="1" t="s">
        <v>143</v>
      </c>
      <c r="AZ459" s="1" t="s">
        <v>144</v>
      </c>
      <c r="BA459" s="1" t="s">
        <v>186</v>
      </c>
      <c r="BB459" s="1" t="s">
        <v>120</v>
      </c>
      <c r="BC459" s="1" t="s">
        <v>146</v>
      </c>
      <c r="BD459" s="1" t="s">
        <v>291</v>
      </c>
      <c r="BE459" s="1" t="s">
        <v>3208</v>
      </c>
      <c r="BF459" s="1" t="s">
        <v>3209</v>
      </c>
      <c r="BG459" s="1" t="s">
        <v>125</v>
      </c>
      <c r="BH459" s="1" t="s">
        <v>126</v>
      </c>
      <c r="BI459" s="1" t="s">
        <v>596</v>
      </c>
      <c r="BJ459" s="1" t="s">
        <v>1067</v>
      </c>
      <c r="BK459" s="1" t="s">
        <v>1068</v>
      </c>
      <c r="BL459" s="1" t="s">
        <v>650</v>
      </c>
      <c r="BM459" s="1" t="s">
        <v>44</v>
      </c>
    </row>
    <row r="460" ht="15.75" customHeight="1">
      <c r="A460" s="1" t="s">
        <v>3210</v>
      </c>
      <c r="B460" s="1" t="s">
        <v>3211</v>
      </c>
      <c r="C460" s="1" t="s">
        <v>1197</v>
      </c>
      <c r="D460" s="1" t="s">
        <v>102</v>
      </c>
      <c r="E460" s="1" t="s">
        <v>156</v>
      </c>
      <c r="F460" s="1" t="s">
        <v>104</v>
      </c>
      <c r="G460" s="1" t="s">
        <v>105</v>
      </c>
      <c r="H460" s="1" t="s">
        <v>831</v>
      </c>
      <c r="I460" s="1" t="s">
        <v>3212</v>
      </c>
      <c r="J460" s="1" t="s">
        <v>3213</v>
      </c>
      <c r="K460" s="1" t="s">
        <v>102</v>
      </c>
      <c r="L460" s="1" t="s">
        <v>109</v>
      </c>
      <c r="M460" s="1" t="s">
        <v>137</v>
      </c>
      <c r="N460" s="1" t="s">
        <v>138</v>
      </c>
      <c r="O460" s="1" t="s">
        <v>17</v>
      </c>
      <c r="P460" s="1" t="s">
        <v>15</v>
      </c>
      <c r="Q460" s="1" t="s">
        <v>44</v>
      </c>
      <c r="R460" s="1" t="s">
        <v>44</v>
      </c>
      <c r="S460" s="1" t="s">
        <v>44</v>
      </c>
      <c r="T460" s="1" t="s">
        <v>44</v>
      </c>
      <c r="U460" s="1" t="s">
        <v>44</v>
      </c>
      <c r="V460" s="1" t="s">
        <v>44</v>
      </c>
      <c r="W460" s="1" t="s">
        <v>44</v>
      </c>
      <c r="X460" s="1" t="s">
        <v>44</v>
      </c>
      <c r="Y460" s="1" t="s">
        <v>44</v>
      </c>
      <c r="Z460" s="1" t="s">
        <v>44</v>
      </c>
      <c r="AA460" s="1" t="s">
        <v>39</v>
      </c>
      <c r="AB460" s="1" t="s">
        <v>162</v>
      </c>
      <c r="AC460" s="1" t="s">
        <v>21</v>
      </c>
      <c r="AD460" s="1" t="s">
        <v>127</v>
      </c>
      <c r="AE460" s="1" t="s">
        <v>15</v>
      </c>
      <c r="AF460" s="1" t="s">
        <v>44</v>
      </c>
      <c r="AG460" s="1" t="s">
        <v>44</v>
      </c>
      <c r="AH460" s="1" t="s">
        <v>44</v>
      </c>
      <c r="AI460" s="1" t="s">
        <v>15</v>
      </c>
      <c r="AJ460" s="1" t="s">
        <v>44</v>
      </c>
      <c r="AK460" s="1" t="s">
        <v>21</v>
      </c>
      <c r="AL460" s="1" t="s">
        <v>15</v>
      </c>
      <c r="AM460" s="1" t="s">
        <v>44</v>
      </c>
      <c r="AN460" s="1" t="s">
        <v>44</v>
      </c>
      <c r="AO460" s="1" t="s">
        <v>44</v>
      </c>
      <c r="AP460" s="1" t="s">
        <v>44</v>
      </c>
      <c r="AQ460" s="1" t="s">
        <v>44</v>
      </c>
      <c r="AR460" s="1" t="s">
        <v>44</v>
      </c>
      <c r="AS460" s="1" t="s">
        <v>15</v>
      </c>
      <c r="AT460" s="1" t="s">
        <v>44</v>
      </c>
      <c r="AU460" s="1" t="s">
        <v>163</v>
      </c>
      <c r="AV460" s="1" t="s">
        <v>140</v>
      </c>
      <c r="AW460" s="1" t="s">
        <v>115</v>
      </c>
      <c r="AX460" s="1" t="s">
        <v>434</v>
      </c>
      <c r="AY460" s="1" t="s">
        <v>310</v>
      </c>
      <c r="AZ460" s="1" t="s">
        <v>352</v>
      </c>
      <c r="BA460" s="1" t="s">
        <v>145</v>
      </c>
      <c r="BB460" s="1" t="s">
        <v>120</v>
      </c>
      <c r="BC460" s="1" t="s">
        <v>236</v>
      </c>
      <c r="BD460" s="1" t="s">
        <v>291</v>
      </c>
      <c r="BE460" s="1" t="s">
        <v>3214</v>
      </c>
      <c r="BF460" s="1" t="s">
        <v>3215</v>
      </c>
      <c r="BG460" s="1" t="s">
        <v>125</v>
      </c>
      <c r="BH460" s="1" t="s">
        <v>377</v>
      </c>
      <c r="BI460" s="1" t="s">
        <v>127</v>
      </c>
      <c r="BJ460" s="1" t="s">
        <v>3216</v>
      </c>
      <c r="BK460" s="1" t="s">
        <v>3213</v>
      </c>
      <c r="BL460" s="1" t="s">
        <v>151</v>
      </c>
      <c r="BM460" s="1" t="s">
        <v>44</v>
      </c>
    </row>
    <row r="461" ht="15.75" customHeight="1">
      <c r="A461" s="1" t="s">
        <v>3217</v>
      </c>
      <c r="B461" s="1" t="s">
        <v>3218</v>
      </c>
      <c r="C461" s="1" t="s">
        <v>3219</v>
      </c>
      <c r="D461" s="1" t="s">
        <v>102</v>
      </c>
      <c r="E461" s="1" t="s">
        <v>156</v>
      </c>
      <c r="F461" s="1" t="s">
        <v>104</v>
      </c>
      <c r="G461" s="1" t="s">
        <v>105</v>
      </c>
      <c r="H461" s="1" t="s">
        <v>397</v>
      </c>
      <c r="I461" s="1" t="s">
        <v>1176</v>
      </c>
      <c r="J461" s="1" t="s">
        <v>915</v>
      </c>
      <c r="K461" s="1" t="s">
        <v>102</v>
      </c>
      <c r="L461" s="1" t="s">
        <v>181</v>
      </c>
      <c r="M461" s="1" t="s">
        <v>137</v>
      </c>
      <c r="N461" s="1" t="s">
        <v>331</v>
      </c>
      <c r="O461" s="1" t="s">
        <v>17</v>
      </c>
      <c r="P461" s="1" t="s">
        <v>15</v>
      </c>
      <c r="Q461" s="1" t="s">
        <v>44</v>
      </c>
      <c r="R461" s="1" t="s">
        <v>44</v>
      </c>
      <c r="S461" s="1" t="s">
        <v>44</v>
      </c>
      <c r="T461" s="1" t="s">
        <v>44</v>
      </c>
      <c r="U461" s="1" t="s">
        <v>44</v>
      </c>
      <c r="V461" s="1" t="s">
        <v>44</v>
      </c>
      <c r="W461" s="1" t="s">
        <v>44</v>
      </c>
      <c r="X461" s="1" t="s">
        <v>44</v>
      </c>
      <c r="Y461" s="1" t="s">
        <v>44</v>
      </c>
      <c r="Z461" s="1" t="s">
        <v>44</v>
      </c>
      <c r="AA461" s="1" t="s">
        <v>38</v>
      </c>
      <c r="AB461" s="1" t="s">
        <v>423</v>
      </c>
      <c r="AC461" s="1" t="s">
        <v>21</v>
      </c>
      <c r="AD461" s="1" t="s">
        <v>162</v>
      </c>
      <c r="AE461" s="1" t="s">
        <v>15</v>
      </c>
      <c r="AF461" s="1" t="s">
        <v>44</v>
      </c>
      <c r="AG461" s="1" t="s">
        <v>44</v>
      </c>
      <c r="AH461" s="1" t="s">
        <v>44</v>
      </c>
      <c r="AI461" s="1" t="s">
        <v>15</v>
      </c>
      <c r="AJ461" s="1" t="s">
        <v>44</v>
      </c>
      <c r="AK461" s="1" t="s">
        <v>21</v>
      </c>
      <c r="AL461" s="1" t="s">
        <v>15</v>
      </c>
      <c r="AM461" s="1" t="s">
        <v>44</v>
      </c>
      <c r="AN461" s="1" t="s">
        <v>44</v>
      </c>
      <c r="AO461" s="1" t="s">
        <v>44</v>
      </c>
      <c r="AP461" s="1" t="s">
        <v>44</v>
      </c>
      <c r="AQ461" s="1" t="s">
        <v>44</v>
      </c>
      <c r="AR461" s="1" t="s">
        <v>44</v>
      </c>
      <c r="AS461" s="1" t="s">
        <v>42</v>
      </c>
      <c r="AT461" s="1" t="s">
        <v>15</v>
      </c>
      <c r="AU461" s="1" t="s">
        <v>113</v>
      </c>
      <c r="AV461" s="1" t="s">
        <v>140</v>
      </c>
      <c r="AW461" s="1" t="s">
        <v>248</v>
      </c>
      <c r="AX461" s="1" t="s">
        <v>434</v>
      </c>
      <c r="AY461" s="1" t="s">
        <v>424</v>
      </c>
      <c r="AZ461" s="1" t="s">
        <v>352</v>
      </c>
      <c r="BA461" s="1" t="s">
        <v>186</v>
      </c>
      <c r="BB461" s="1" t="s">
        <v>120</v>
      </c>
      <c r="BC461" s="1" t="s">
        <v>1226</v>
      </c>
      <c r="BD461" s="1" t="s">
        <v>389</v>
      </c>
      <c r="BE461" s="1" t="s">
        <v>3220</v>
      </c>
      <c r="BF461" s="1" t="s">
        <v>3221</v>
      </c>
      <c r="BG461" s="1" t="s">
        <v>294</v>
      </c>
      <c r="BH461" s="1" t="s">
        <v>295</v>
      </c>
      <c r="BI461" s="1" t="s">
        <v>690</v>
      </c>
      <c r="BJ461" s="1" t="s">
        <v>914</v>
      </c>
      <c r="BK461" s="1" t="s">
        <v>915</v>
      </c>
      <c r="BL461" s="1" t="s">
        <v>298</v>
      </c>
      <c r="BM461" s="1" t="s">
        <v>44</v>
      </c>
    </row>
    <row r="462" ht="15.75" customHeight="1">
      <c r="A462" s="1" t="s">
        <v>3222</v>
      </c>
      <c r="B462" s="1" t="s">
        <v>3223</v>
      </c>
      <c r="C462" s="1" t="s">
        <v>3224</v>
      </c>
      <c r="D462" s="1" t="s">
        <v>102</v>
      </c>
      <c r="E462" s="1" t="s">
        <v>212</v>
      </c>
      <c r="F462" s="1" t="s">
        <v>104</v>
      </c>
      <c r="G462" s="1" t="s">
        <v>105</v>
      </c>
      <c r="H462" s="1" t="s">
        <v>370</v>
      </c>
      <c r="I462" s="1" t="s">
        <v>413</v>
      </c>
      <c r="J462" s="1" t="s">
        <v>414</v>
      </c>
      <c r="K462" s="1" t="s">
        <v>102</v>
      </c>
      <c r="L462" s="1" t="s">
        <v>109</v>
      </c>
      <c r="M462" s="1" t="s">
        <v>137</v>
      </c>
      <c r="N462" s="1" t="s">
        <v>1201</v>
      </c>
      <c r="O462" s="1" t="s">
        <v>16</v>
      </c>
      <c r="P462" s="1" t="s">
        <v>15</v>
      </c>
      <c r="Q462" s="1" t="s">
        <v>44</v>
      </c>
      <c r="R462" s="1" t="s">
        <v>44</v>
      </c>
      <c r="S462" s="1" t="s">
        <v>44</v>
      </c>
      <c r="T462" s="1" t="s">
        <v>44</v>
      </c>
      <c r="U462" s="1" t="s">
        <v>44</v>
      </c>
      <c r="V462" s="1" t="s">
        <v>44</v>
      </c>
      <c r="W462" s="1" t="s">
        <v>44</v>
      </c>
      <c r="X462" s="1" t="s">
        <v>44</v>
      </c>
      <c r="Y462" s="1" t="s">
        <v>44</v>
      </c>
      <c r="Z462" s="1" t="s">
        <v>44</v>
      </c>
      <c r="AA462" s="1" t="s">
        <v>38</v>
      </c>
      <c r="AB462" s="1" t="s">
        <v>162</v>
      </c>
      <c r="AC462" s="1" t="s">
        <v>21</v>
      </c>
      <c r="AD462" s="1" t="s">
        <v>127</v>
      </c>
      <c r="AE462" s="1" t="s">
        <v>15</v>
      </c>
      <c r="AF462" s="1" t="s">
        <v>44</v>
      </c>
      <c r="AG462" s="1" t="s">
        <v>44</v>
      </c>
      <c r="AH462" s="1" t="s">
        <v>44</v>
      </c>
      <c r="AI462" s="1" t="s">
        <v>21</v>
      </c>
      <c r="AJ462" s="1" t="s">
        <v>53</v>
      </c>
      <c r="AK462" s="1" t="s">
        <v>42</v>
      </c>
      <c r="AL462" s="1" t="s">
        <v>44</v>
      </c>
      <c r="AM462" s="1" t="s">
        <v>44</v>
      </c>
      <c r="AN462" s="1" t="s">
        <v>44</v>
      </c>
      <c r="AO462" s="1" t="s">
        <v>44</v>
      </c>
      <c r="AP462" s="1" t="s">
        <v>44</v>
      </c>
      <c r="AQ462" s="1" t="s">
        <v>44</v>
      </c>
      <c r="AR462" s="1" t="s">
        <v>44</v>
      </c>
      <c r="AS462" s="1" t="s">
        <v>15</v>
      </c>
      <c r="AT462" s="1" t="s">
        <v>44</v>
      </c>
      <c r="AU462" s="1" t="s">
        <v>113</v>
      </c>
      <c r="AV462" s="1" t="s">
        <v>140</v>
      </c>
      <c r="AW462" s="1" t="s">
        <v>234</v>
      </c>
      <c r="AX462" s="1" t="s">
        <v>116</v>
      </c>
      <c r="AY462" s="1" t="s">
        <v>373</v>
      </c>
      <c r="AZ462" s="1" t="s">
        <v>144</v>
      </c>
      <c r="BA462" s="1" t="s">
        <v>186</v>
      </c>
      <c r="BB462" s="1" t="s">
        <v>120</v>
      </c>
      <c r="BC462" s="1" t="s">
        <v>146</v>
      </c>
      <c r="BD462" s="1" t="s">
        <v>389</v>
      </c>
      <c r="BE462" s="1" t="s">
        <v>3225</v>
      </c>
      <c r="BF462" s="1" t="s">
        <v>3226</v>
      </c>
      <c r="BG462" s="1" t="s">
        <v>125</v>
      </c>
      <c r="BH462" s="1" t="s">
        <v>377</v>
      </c>
      <c r="BI462" s="1" t="s">
        <v>416</v>
      </c>
      <c r="BJ462" s="1" t="s">
        <v>417</v>
      </c>
      <c r="BK462" s="1" t="s">
        <v>414</v>
      </c>
      <c r="BL462" s="1" t="s">
        <v>151</v>
      </c>
      <c r="BM462" s="1" t="s">
        <v>44</v>
      </c>
    </row>
    <row r="463" ht="15.75" customHeight="1">
      <c r="A463" s="1" t="s">
        <v>3227</v>
      </c>
      <c r="B463" s="1" t="s">
        <v>3228</v>
      </c>
      <c r="C463" s="1" t="s">
        <v>3229</v>
      </c>
      <c r="D463" s="1" t="s">
        <v>102</v>
      </c>
      <c r="E463" s="1" t="s">
        <v>212</v>
      </c>
      <c r="F463" s="1" t="s">
        <v>104</v>
      </c>
      <c r="G463" s="1" t="s">
        <v>105</v>
      </c>
      <c r="H463" s="1" t="s">
        <v>320</v>
      </c>
      <c r="I463" s="1" t="s">
        <v>502</v>
      </c>
      <c r="J463" s="1" t="s">
        <v>503</v>
      </c>
      <c r="K463" s="1" t="s">
        <v>102</v>
      </c>
      <c r="L463" s="1" t="s">
        <v>109</v>
      </c>
      <c r="M463" s="1" t="s">
        <v>110</v>
      </c>
      <c r="N463" s="1" t="s">
        <v>161</v>
      </c>
      <c r="O463" s="1" t="s">
        <v>15</v>
      </c>
      <c r="P463" s="1" t="s">
        <v>44</v>
      </c>
      <c r="Q463" s="1" t="s">
        <v>44</v>
      </c>
      <c r="R463" s="1" t="s">
        <v>44</v>
      </c>
      <c r="S463" s="1" t="s">
        <v>44</v>
      </c>
      <c r="T463" s="1" t="s">
        <v>44</v>
      </c>
      <c r="U463" s="1" t="s">
        <v>44</v>
      </c>
      <c r="V463" s="1" t="s">
        <v>44</v>
      </c>
      <c r="W463" s="1" t="s">
        <v>44</v>
      </c>
      <c r="X463" s="1" t="s">
        <v>44</v>
      </c>
      <c r="Y463" s="1" t="s">
        <v>44</v>
      </c>
      <c r="Z463" s="1" t="s">
        <v>44</v>
      </c>
      <c r="AA463" s="1" t="s">
        <v>44</v>
      </c>
      <c r="AB463" s="1" t="s">
        <v>162</v>
      </c>
      <c r="AC463" s="1" t="s">
        <v>15</v>
      </c>
      <c r="AD463" s="1" t="s">
        <v>44</v>
      </c>
      <c r="AE463" s="1" t="s">
        <v>44</v>
      </c>
      <c r="AF463" s="1" t="s">
        <v>44</v>
      </c>
      <c r="AG463" s="1" t="s">
        <v>44</v>
      </c>
      <c r="AH463" s="1" t="s">
        <v>44</v>
      </c>
      <c r="AI463" s="1" t="s">
        <v>44</v>
      </c>
      <c r="AJ463" s="1" t="s">
        <v>44</v>
      </c>
      <c r="AK463" s="1" t="s">
        <v>44</v>
      </c>
      <c r="AL463" s="1" t="s">
        <v>44</v>
      </c>
      <c r="AM463" s="1" t="s">
        <v>44</v>
      </c>
      <c r="AN463" s="1" t="s">
        <v>44</v>
      </c>
      <c r="AO463" s="1" t="s">
        <v>44</v>
      </c>
      <c r="AP463" s="1" t="s">
        <v>44</v>
      </c>
      <c r="AQ463" s="1" t="s">
        <v>44</v>
      </c>
      <c r="AR463" s="1" t="s">
        <v>44</v>
      </c>
      <c r="AS463" s="1" t="s">
        <v>15</v>
      </c>
      <c r="AT463" s="1" t="s">
        <v>44</v>
      </c>
      <c r="AU463" s="1" t="s">
        <v>163</v>
      </c>
      <c r="AV463" s="1" t="s">
        <v>218</v>
      </c>
      <c r="AW463" s="1" t="s">
        <v>234</v>
      </c>
      <c r="AX463" s="1" t="s">
        <v>116</v>
      </c>
      <c r="AY463" s="1" t="s">
        <v>143</v>
      </c>
      <c r="AZ463" s="1" t="s">
        <v>144</v>
      </c>
      <c r="BA463" s="1" t="s">
        <v>186</v>
      </c>
      <c r="BB463" s="1" t="s">
        <v>120</v>
      </c>
      <c r="BC463" s="1" t="s">
        <v>146</v>
      </c>
      <c r="BD463" s="1" t="s">
        <v>334</v>
      </c>
      <c r="BE463" s="1" t="s">
        <v>3230</v>
      </c>
      <c r="BF463" s="1" t="s">
        <v>505</v>
      </c>
      <c r="BG463" s="1" t="s">
        <v>238</v>
      </c>
      <c r="BH463" s="1" t="s">
        <v>239</v>
      </c>
      <c r="BI463" s="1" t="s">
        <v>127</v>
      </c>
      <c r="BJ463" s="1" t="s">
        <v>506</v>
      </c>
      <c r="BK463" s="1" t="s">
        <v>507</v>
      </c>
      <c r="BL463" s="1" t="s">
        <v>174</v>
      </c>
      <c r="BM463" s="1" t="s">
        <v>44</v>
      </c>
    </row>
    <row r="464" ht="15.75" customHeight="1">
      <c r="A464" s="1" t="s">
        <v>3231</v>
      </c>
      <c r="B464" s="1" t="s">
        <v>3232</v>
      </c>
      <c r="C464" s="1" t="s">
        <v>396</v>
      </c>
      <c r="D464" s="1" t="s">
        <v>3233</v>
      </c>
      <c r="E464" s="1" t="s">
        <v>103</v>
      </c>
      <c r="F464" s="1" t="s">
        <v>104</v>
      </c>
      <c r="G464" s="1" t="s">
        <v>105</v>
      </c>
      <c r="H464" s="1" t="s">
        <v>284</v>
      </c>
      <c r="I464" s="1" t="s">
        <v>574</v>
      </c>
      <c r="J464" s="1" t="s">
        <v>575</v>
      </c>
      <c r="K464" s="1" t="s">
        <v>160</v>
      </c>
      <c r="L464" s="1" t="s">
        <v>181</v>
      </c>
      <c r="M464" s="1" t="s">
        <v>271</v>
      </c>
      <c r="N464" s="1" t="s">
        <v>511</v>
      </c>
      <c r="O464" s="1" t="s">
        <v>18</v>
      </c>
      <c r="P464" s="1" t="s">
        <v>15</v>
      </c>
      <c r="Q464" s="1" t="s">
        <v>44</v>
      </c>
      <c r="R464" s="1" t="s">
        <v>44</v>
      </c>
      <c r="S464" s="1" t="s">
        <v>44</v>
      </c>
      <c r="T464" s="1" t="s">
        <v>44</v>
      </c>
      <c r="U464" s="1" t="s">
        <v>44</v>
      </c>
      <c r="V464" s="1" t="s">
        <v>44</v>
      </c>
      <c r="W464" s="1" t="s">
        <v>44</v>
      </c>
      <c r="X464" s="1" t="s">
        <v>44</v>
      </c>
      <c r="Y464" s="1" t="s">
        <v>44</v>
      </c>
      <c r="Z464" s="1" t="s">
        <v>44</v>
      </c>
      <c r="AA464" s="1" t="s">
        <v>39</v>
      </c>
      <c r="AB464" s="1" t="s">
        <v>112</v>
      </c>
      <c r="AC464" s="1" t="s">
        <v>21</v>
      </c>
      <c r="AD464" s="1" t="s">
        <v>112</v>
      </c>
      <c r="AE464" s="1" t="s">
        <v>15</v>
      </c>
      <c r="AF464" s="1" t="s">
        <v>44</v>
      </c>
      <c r="AG464" s="1" t="s">
        <v>44</v>
      </c>
      <c r="AH464" s="1" t="s">
        <v>44</v>
      </c>
      <c r="AI464" s="1" t="s">
        <v>15</v>
      </c>
      <c r="AJ464" s="1" t="s">
        <v>44</v>
      </c>
      <c r="AK464" s="1" t="s">
        <v>15</v>
      </c>
      <c r="AL464" s="1" t="s">
        <v>44</v>
      </c>
      <c r="AM464" s="1" t="s">
        <v>44</v>
      </c>
      <c r="AN464" s="1" t="s">
        <v>44</v>
      </c>
      <c r="AO464" s="1" t="s">
        <v>44</v>
      </c>
      <c r="AP464" s="1" t="s">
        <v>44</v>
      </c>
      <c r="AQ464" s="1" t="s">
        <v>44</v>
      </c>
      <c r="AR464" s="1" t="s">
        <v>44</v>
      </c>
      <c r="AS464" s="1" t="s">
        <v>21</v>
      </c>
      <c r="AT464" s="1" t="s">
        <v>21</v>
      </c>
      <c r="AU464" s="1" t="s">
        <v>163</v>
      </c>
      <c r="AV464" s="1" t="s">
        <v>114</v>
      </c>
      <c r="AW464" s="1" t="s">
        <v>234</v>
      </c>
      <c r="AX464" s="1" t="s">
        <v>116</v>
      </c>
      <c r="AY464" s="1" t="s">
        <v>1810</v>
      </c>
      <c r="AZ464" s="1" t="s">
        <v>352</v>
      </c>
      <c r="BA464" s="1" t="s">
        <v>353</v>
      </c>
      <c r="BB464" s="1" t="s">
        <v>120</v>
      </c>
      <c r="BC464" s="1" t="s">
        <v>273</v>
      </c>
      <c r="BD464" s="1" t="s">
        <v>274</v>
      </c>
      <c r="BE464" s="1" t="s">
        <v>3234</v>
      </c>
      <c r="BF464" s="1" t="s">
        <v>3235</v>
      </c>
      <c r="BG464" s="1" t="s">
        <v>294</v>
      </c>
      <c r="BH464" s="1" t="s">
        <v>295</v>
      </c>
      <c r="BI464" s="1" t="s">
        <v>1051</v>
      </c>
      <c r="BJ464" s="1" t="s">
        <v>297</v>
      </c>
      <c r="BK464" s="1" t="s">
        <v>284</v>
      </c>
      <c r="BL464" s="1" t="s">
        <v>409</v>
      </c>
      <c r="BM464" s="1" t="s">
        <v>44</v>
      </c>
    </row>
    <row r="465" ht="15.75" customHeight="1">
      <c r="A465" s="1" t="s">
        <v>3236</v>
      </c>
      <c r="B465" s="1" t="s">
        <v>3237</v>
      </c>
      <c r="C465" s="1" t="s">
        <v>3238</v>
      </c>
      <c r="D465" s="1" t="s">
        <v>102</v>
      </c>
      <c r="E465" s="1" t="s">
        <v>212</v>
      </c>
      <c r="F465" s="1" t="s">
        <v>104</v>
      </c>
      <c r="G465" s="1" t="s">
        <v>105</v>
      </c>
      <c r="H465" s="1" t="s">
        <v>553</v>
      </c>
      <c r="I465" s="1" t="s">
        <v>2770</v>
      </c>
      <c r="J465" s="1" t="s">
        <v>3239</v>
      </c>
      <c r="K465" s="1" t="s">
        <v>102</v>
      </c>
      <c r="L465" s="1" t="s">
        <v>181</v>
      </c>
      <c r="M465" s="1" t="s">
        <v>182</v>
      </c>
      <c r="N465" s="1" t="s">
        <v>878</v>
      </c>
      <c r="O465" s="1" t="s">
        <v>15</v>
      </c>
      <c r="P465" s="1" t="s">
        <v>44</v>
      </c>
      <c r="Q465" s="1" t="s">
        <v>44</v>
      </c>
      <c r="R465" s="1" t="s">
        <v>44</v>
      </c>
      <c r="S465" s="1" t="s">
        <v>44</v>
      </c>
      <c r="T465" s="1" t="s">
        <v>44</v>
      </c>
      <c r="U465" s="1" t="s">
        <v>44</v>
      </c>
      <c r="V465" s="1" t="s">
        <v>44</v>
      </c>
      <c r="W465" s="1" t="s">
        <v>44</v>
      </c>
      <c r="X465" s="1" t="s">
        <v>44</v>
      </c>
      <c r="Y465" s="1" t="s">
        <v>44</v>
      </c>
      <c r="Z465" s="1" t="s">
        <v>44</v>
      </c>
      <c r="AA465" s="1" t="s">
        <v>44</v>
      </c>
      <c r="AB465" s="1" t="s">
        <v>240</v>
      </c>
      <c r="AC465" s="1" t="s">
        <v>15</v>
      </c>
      <c r="AD465" s="1" t="s">
        <v>44</v>
      </c>
      <c r="AE465" s="1" t="s">
        <v>44</v>
      </c>
      <c r="AF465" s="1" t="s">
        <v>44</v>
      </c>
      <c r="AG465" s="1" t="s">
        <v>44</v>
      </c>
      <c r="AH465" s="1" t="s">
        <v>44</v>
      </c>
      <c r="AI465" s="1" t="s">
        <v>44</v>
      </c>
      <c r="AJ465" s="1" t="s">
        <v>44</v>
      </c>
      <c r="AK465" s="1" t="s">
        <v>44</v>
      </c>
      <c r="AL465" s="1" t="s">
        <v>44</v>
      </c>
      <c r="AM465" s="1" t="s">
        <v>44</v>
      </c>
      <c r="AN465" s="1" t="s">
        <v>44</v>
      </c>
      <c r="AO465" s="1" t="s">
        <v>44</v>
      </c>
      <c r="AP465" s="1" t="s">
        <v>44</v>
      </c>
      <c r="AQ465" s="1" t="s">
        <v>44</v>
      </c>
      <c r="AR465" s="1" t="s">
        <v>44</v>
      </c>
      <c r="AS465" s="1" t="s">
        <v>15</v>
      </c>
      <c r="AT465" s="1" t="s">
        <v>44</v>
      </c>
      <c r="AU465" s="1" t="s">
        <v>113</v>
      </c>
      <c r="AV465" s="1" t="s">
        <v>140</v>
      </c>
      <c r="AW465" s="1" t="s">
        <v>115</v>
      </c>
      <c r="AX465" s="1" t="s">
        <v>116</v>
      </c>
      <c r="AY465" s="1" t="s">
        <v>310</v>
      </c>
      <c r="AZ465" s="1" t="s">
        <v>144</v>
      </c>
      <c r="BA465" s="1" t="s">
        <v>186</v>
      </c>
      <c r="BB465" s="1" t="s">
        <v>120</v>
      </c>
      <c r="BC465" s="1" t="s">
        <v>146</v>
      </c>
      <c r="BD465" s="1" t="s">
        <v>221</v>
      </c>
      <c r="BE465" s="1" t="s">
        <v>3240</v>
      </c>
      <c r="BF465" s="1" t="s">
        <v>3241</v>
      </c>
      <c r="BG465" s="1" t="s">
        <v>125</v>
      </c>
      <c r="BH465" s="1" t="s">
        <v>126</v>
      </c>
      <c r="BI465" s="1" t="s">
        <v>322</v>
      </c>
      <c r="BJ465" s="1" t="s">
        <v>1067</v>
      </c>
      <c r="BK465" s="1" t="s">
        <v>1068</v>
      </c>
      <c r="BL465" s="1" t="s">
        <v>192</v>
      </c>
      <c r="BM465" s="1" t="s">
        <v>44</v>
      </c>
    </row>
    <row r="466" ht="15.75" customHeight="1">
      <c r="A466" s="1" t="s">
        <v>3242</v>
      </c>
      <c r="B466" s="1" t="s">
        <v>3243</v>
      </c>
      <c r="C466" s="1" t="s">
        <v>3244</v>
      </c>
      <c r="D466" s="1" t="s">
        <v>102</v>
      </c>
      <c r="E466" s="1" t="s">
        <v>212</v>
      </c>
      <c r="F466" s="1" t="s">
        <v>104</v>
      </c>
      <c r="G466" s="1" t="s">
        <v>105</v>
      </c>
      <c r="H466" s="1" t="s">
        <v>370</v>
      </c>
      <c r="I466" s="1" t="s">
        <v>3245</v>
      </c>
      <c r="J466" s="1" t="s">
        <v>3246</v>
      </c>
      <c r="K466" s="1" t="s">
        <v>102</v>
      </c>
      <c r="L466" s="1" t="s">
        <v>181</v>
      </c>
      <c r="M466" s="1" t="s">
        <v>271</v>
      </c>
      <c r="N466" s="1" t="s">
        <v>823</v>
      </c>
      <c r="O466" s="1" t="s">
        <v>19</v>
      </c>
      <c r="P466" s="1" t="s">
        <v>15</v>
      </c>
      <c r="Q466" s="1" t="s">
        <v>44</v>
      </c>
      <c r="R466" s="1" t="s">
        <v>44</v>
      </c>
      <c r="S466" s="1" t="s">
        <v>44</v>
      </c>
      <c r="T466" s="1" t="s">
        <v>44</v>
      </c>
      <c r="U466" s="1" t="s">
        <v>44</v>
      </c>
      <c r="V466" s="1" t="s">
        <v>44</v>
      </c>
      <c r="W466" s="1" t="s">
        <v>44</v>
      </c>
      <c r="X466" s="1" t="s">
        <v>44</v>
      </c>
      <c r="Y466" s="1" t="s">
        <v>44</v>
      </c>
      <c r="Z466" s="1" t="s">
        <v>44</v>
      </c>
      <c r="AA466" s="1" t="s">
        <v>39</v>
      </c>
      <c r="AB466" s="1" t="s">
        <v>423</v>
      </c>
      <c r="AC466" s="1" t="s">
        <v>21</v>
      </c>
      <c r="AD466" s="1" t="s">
        <v>184</v>
      </c>
      <c r="AE466" s="1" t="s">
        <v>15</v>
      </c>
      <c r="AF466" s="1" t="s">
        <v>44</v>
      </c>
      <c r="AG466" s="1" t="s">
        <v>44</v>
      </c>
      <c r="AH466" s="1" t="s">
        <v>44</v>
      </c>
      <c r="AI466" s="1" t="s">
        <v>15</v>
      </c>
      <c r="AJ466" s="1" t="s">
        <v>44</v>
      </c>
      <c r="AK466" s="1" t="s">
        <v>15</v>
      </c>
      <c r="AL466" s="1" t="s">
        <v>44</v>
      </c>
      <c r="AM466" s="1" t="s">
        <v>44</v>
      </c>
      <c r="AN466" s="1" t="s">
        <v>44</v>
      </c>
      <c r="AO466" s="1" t="s">
        <v>44</v>
      </c>
      <c r="AP466" s="1" t="s">
        <v>44</v>
      </c>
      <c r="AQ466" s="1" t="s">
        <v>44</v>
      </c>
      <c r="AR466" s="1" t="s">
        <v>44</v>
      </c>
      <c r="AS466" s="1" t="s">
        <v>21</v>
      </c>
      <c r="AT466" s="1" t="s">
        <v>21</v>
      </c>
      <c r="AU466" s="1" t="s">
        <v>163</v>
      </c>
      <c r="AV466" s="1" t="s">
        <v>140</v>
      </c>
      <c r="AW466" s="1" t="s">
        <v>115</v>
      </c>
      <c r="AX466" s="1" t="s">
        <v>116</v>
      </c>
      <c r="AY466" s="1" t="s">
        <v>143</v>
      </c>
      <c r="AZ466" s="1" t="s">
        <v>144</v>
      </c>
      <c r="BA466" s="1" t="s">
        <v>353</v>
      </c>
      <c r="BB466" s="1" t="s">
        <v>120</v>
      </c>
      <c r="BC466" s="1" t="s">
        <v>201</v>
      </c>
      <c r="BD466" s="1" t="s">
        <v>334</v>
      </c>
      <c r="BE466" s="1" t="s">
        <v>3247</v>
      </c>
      <c r="BF466" s="1" t="s">
        <v>3248</v>
      </c>
      <c r="BG466" s="1" t="s">
        <v>125</v>
      </c>
      <c r="BH466" s="1" t="s">
        <v>377</v>
      </c>
      <c r="BI466" s="1" t="s">
        <v>990</v>
      </c>
      <c r="BJ466" s="1" t="s">
        <v>1836</v>
      </c>
      <c r="BK466" s="1" t="s">
        <v>1834</v>
      </c>
      <c r="BL466" s="1" t="s">
        <v>409</v>
      </c>
      <c r="BM466" s="1" t="s">
        <v>44</v>
      </c>
    </row>
    <row r="467" ht="15.75" customHeight="1">
      <c r="A467" s="1" t="s">
        <v>3249</v>
      </c>
      <c r="B467" s="1" t="s">
        <v>1345</v>
      </c>
      <c r="C467" s="1" t="s">
        <v>623</v>
      </c>
      <c r="D467" s="1" t="s">
        <v>102</v>
      </c>
      <c r="E467" s="1" t="s">
        <v>212</v>
      </c>
      <c r="F467" s="1" t="s">
        <v>104</v>
      </c>
      <c r="G467" s="1" t="s">
        <v>105</v>
      </c>
      <c r="H467" s="1" t="s">
        <v>717</v>
      </c>
      <c r="I467" s="1" t="s">
        <v>3250</v>
      </c>
      <c r="J467" s="1" t="s">
        <v>3251</v>
      </c>
      <c r="K467" s="1" t="s">
        <v>102</v>
      </c>
      <c r="L467" s="1" t="s">
        <v>109</v>
      </c>
      <c r="M467" s="1" t="s">
        <v>137</v>
      </c>
      <c r="N467" s="1" t="s">
        <v>657</v>
      </c>
      <c r="O467" s="1" t="s">
        <v>15</v>
      </c>
      <c r="P467" s="1" t="s">
        <v>44</v>
      </c>
      <c r="Q467" s="1" t="s">
        <v>44</v>
      </c>
      <c r="R467" s="1" t="s">
        <v>44</v>
      </c>
      <c r="S467" s="1" t="s">
        <v>44</v>
      </c>
      <c r="T467" s="1" t="s">
        <v>44</v>
      </c>
      <c r="U467" s="1" t="s">
        <v>44</v>
      </c>
      <c r="V467" s="1" t="s">
        <v>44</v>
      </c>
      <c r="W467" s="1" t="s">
        <v>44</v>
      </c>
      <c r="X467" s="1" t="s">
        <v>44</v>
      </c>
      <c r="Y467" s="1" t="s">
        <v>44</v>
      </c>
      <c r="Z467" s="1" t="s">
        <v>44</v>
      </c>
      <c r="AA467" s="1" t="s">
        <v>44</v>
      </c>
      <c r="AB467" s="1" t="s">
        <v>465</v>
      </c>
      <c r="AC467" s="1" t="s">
        <v>42</v>
      </c>
      <c r="AD467" s="1" t="s">
        <v>44</v>
      </c>
      <c r="AE467" s="1" t="s">
        <v>44</v>
      </c>
      <c r="AF467" s="1" t="s">
        <v>44</v>
      </c>
      <c r="AG467" s="1" t="s">
        <v>44</v>
      </c>
      <c r="AH467" s="1" t="s">
        <v>44</v>
      </c>
      <c r="AI467" s="1" t="s">
        <v>44</v>
      </c>
      <c r="AJ467" s="1" t="s">
        <v>44</v>
      </c>
      <c r="AK467" s="1" t="s">
        <v>44</v>
      </c>
      <c r="AL467" s="1" t="s">
        <v>44</v>
      </c>
      <c r="AM467" s="1" t="s">
        <v>44</v>
      </c>
      <c r="AN467" s="1" t="s">
        <v>44</v>
      </c>
      <c r="AO467" s="1" t="s">
        <v>44</v>
      </c>
      <c r="AP467" s="1" t="s">
        <v>44</v>
      </c>
      <c r="AQ467" s="1" t="s">
        <v>44</v>
      </c>
      <c r="AR467" s="1" t="s">
        <v>44</v>
      </c>
      <c r="AS467" s="1" t="s">
        <v>21</v>
      </c>
      <c r="AT467" s="1" t="s">
        <v>42</v>
      </c>
      <c r="AU467" s="1" t="s">
        <v>113</v>
      </c>
      <c r="AV467" s="1" t="s">
        <v>140</v>
      </c>
      <c r="AW467" s="1" t="s">
        <v>248</v>
      </c>
      <c r="AX467" s="1" t="s">
        <v>324</v>
      </c>
      <c r="AY467" s="1" t="s">
        <v>324</v>
      </c>
      <c r="AZ467" s="1" t="s">
        <v>144</v>
      </c>
      <c r="BA467" s="1" t="s">
        <v>402</v>
      </c>
      <c r="BB467" s="1" t="s">
        <v>120</v>
      </c>
      <c r="BC467" s="1" t="s">
        <v>121</v>
      </c>
      <c r="BD467" s="1" t="s">
        <v>291</v>
      </c>
      <c r="BE467" s="1" t="s">
        <v>44</v>
      </c>
      <c r="BF467" s="1" t="s">
        <v>3252</v>
      </c>
      <c r="BG467" s="1" t="s">
        <v>238</v>
      </c>
      <c r="BH467" s="1" t="s">
        <v>261</v>
      </c>
      <c r="BI467" s="1" t="s">
        <v>322</v>
      </c>
      <c r="BJ467" s="1" t="s">
        <v>3253</v>
      </c>
      <c r="BK467" s="1" t="s">
        <v>3254</v>
      </c>
      <c r="BL467" s="1" t="s">
        <v>151</v>
      </c>
      <c r="BM467" s="1" t="s">
        <v>44</v>
      </c>
    </row>
    <row r="468" ht="15.75" customHeight="1">
      <c r="A468" s="1" t="s">
        <v>3255</v>
      </c>
      <c r="B468" s="1" t="s">
        <v>673</v>
      </c>
      <c r="C468" s="1" t="s">
        <v>3256</v>
      </c>
      <c r="D468" s="1" t="s">
        <v>102</v>
      </c>
      <c r="E468" s="1" t="s">
        <v>212</v>
      </c>
      <c r="F468" s="1" t="s">
        <v>104</v>
      </c>
      <c r="G468" s="1" t="s">
        <v>105</v>
      </c>
      <c r="H468" s="1" t="s">
        <v>887</v>
      </c>
      <c r="I468" s="1" t="s">
        <v>3257</v>
      </c>
      <c r="J468" s="1" t="s">
        <v>3258</v>
      </c>
      <c r="K468" s="1" t="s">
        <v>102</v>
      </c>
      <c r="L468" s="1" t="s">
        <v>181</v>
      </c>
      <c r="M468" s="1" t="s">
        <v>110</v>
      </c>
      <c r="N468" s="1" t="s">
        <v>612</v>
      </c>
      <c r="O468" s="1" t="s">
        <v>18</v>
      </c>
      <c r="P468" s="1" t="s">
        <v>15</v>
      </c>
      <c r="Q468" s="1" t="s">
        <v>44</v>
      </c>
      <c r="R468" s="1" t="s">
        <v>44</v>
      </c>
      <c r="S468" s="1" t="s">
        <v>44</v>
      </c>
      <c r="T468" s="1" t="s">
        <v>44</v>
      </c>
      <c r="U468" s="1" t="s">
        <v>44</v>
      </c>
      <c r="V468" s="1" t="s">
        <v>44</v>
      </c>
      <c r="W468" s="1" t="s">
        <v>44</v>
      </c>
      <c r="X468" s="1" t="s">
        <v>44</v>
      </c>
      <c r="Y468" s="1" t="s">
        <v>44</v>
      </c>
      <c r="Z468" s="1" t="s">
        <v>44</v>
      </c>
      <c r="AA468" s="1" t="s">
        <v>41</v>
      </c>
      <c r="AB468" s="1" t="s">
        <v>162</v>
      </c>
      <c r="AC468" s="1" t="s">
        <v>21</v>
      </c>
      <c r="AD468" s="1" t="s">
        <v>162</v>
      </c>
      <c r="AE468" s="1" t="s">
        <v>15</v>
      </c>
      <c r="AF468" s="1" t="s">
        <v>44</v>
      </c>
      <c r="AG468" s="1" t="s">
        <v>44</v>
      </c>
      <c r="AH468" s="1" t="s">
        <v>44</v>
      </c>
      <c r="AI468" s="1" t="s">
        <v>15</v>
      </c>
      <c r="AJ468" s="1" t="s">
        <v>44</v>
      </c>
      <c r="AK468" s="1" t="s">
        <v>15</v>
      </c>
      <c r="AL468" s="1" t="s">
        <v>44</v>
      </c>
      <c r="AM468" s="1" t="s">
        <v>44</v>
      </c>
      <c r="AN468" s="1" t="s">
        <v>44</v>
      </c>
      <c r="AO468" s="1" t="s">
        <v>44</v>
      </c>
      <c r="AP468" s="1" t="s">
        <v>44</v>
      </c>
      <c r="AQ468" s="1" t="s">
        <v>44</v>
      </c>
      <c r="AR468" s="1" t="s">
        <v>44</v>
      </c>
      <c r="AS468" s="1" t="s">
        <v>21</v>
      </c>
      <c r="AT468" s="1" t="s">
        <v>21</v>
      </c>
      <c r="AU468" s="1" t="s">
        <v>185</v>
      </c>
      <c r="AV468" s="1" t="s">
        <v>140</v>
      </c>
      <c r="AW468" s="1" t="s">
        <v>115</v>
      </c>
      <c r="AX468" s="1" t="s">
        <v>332</v>
      </c>
      <c r="AY468" s="1" t="s">
        <v>698</v>
      </c>
      <c r="AZ468" s="1" t="s">
        <v>144</v>
      </c>
      <c r="BA468" s="1" t="s">
        <v>353</v>
      </c>
      <c r="BB468" s="1" t="s">
        <v>120</v>
      </c>
      <c r="BC468" s="1" t="s">
        <v>146</v>
      </c>
      <c r="BD468" s="1" t="s">
        <v>187</v>
      </c>
      <c r="BE468" s="1" t="s">
        <v>3259</v>
      </c>
      <c r="BF468" s="1" t="s">
        <v>3260</v>
      </c>
      <c r="BG468" s="1" t="s">
        <v>170</v>
      </c>
      <c r="BH468" s="1" t="s">
        <v>171</v>
      </c>
      <c r="BI468" s="1" t="s">
        <v>184</v>
      </c>
      <c r="BJ468" s="1" t="s">
        <v>1204</v>
      </c>
      <c r="BK468" s="1" t="s">
        <v>1200</v>
      </c>
      <c r="BL468" s="1" t="s">
        <v>487</v>
      </c>
      <c r="BM468" s="1" t="s">
        <v>44</v>
      </c>
    </row>
    <row r="469" ht="15.75" customHeight="1">
      <c r="A469" s="1" t="s">
        <v>3261</v>
      </c>
      <c r="B469" s="1" t="s">
        <v>3262</v>
      </c>
      <c r="C469" s="1" t="s">
        <v>3263</v>
      </c>
      <c r="D469" s="1" t="s">
        <v>102</v>
      </c>
      <c r="E469" s="1" t="s">
        <v>156</v>
      </c>
      <c r="F469" s="1" t="s">
        <v>104</v>
      </c>
      <c r="G469" s="1" t="s">
        <v>105</v>
      </c>
      <c r="H469" s="1" t="s">
        <v>213</v>
      </c>
      <c r="I469" s="1" t="s">
        <v>3194</v>
      </c>
      <c r="J469" s="1" t="s">
        <v>3195</v>
      </c>
      <c r="K469" s="1" t="s">
        <v>102</v>
      </c>
      <c r="L469" s="1" t="s">
        <v>181</v>
      </c>
      <c r="M469" s="1" t="s">
        <v>137</v>
      </c>
      <c r="N469" s="1" t="s">
        <v>1981</v>
      </c>
      <c r="O469" s="1" t="s">
        <v>18</v>
      </c>
      <c r="P469" s="1" t="s">
        <v>15</v>
      </c>
      <c r="Q469" s="1" t="s">
        <v>44</v>
      </c>
      <c r="R469" s="1" t="s">
        <v>44</v>
      </c>
      <c r="S469" s="1" t="s">
        <v>44</v>
      </c>
      <c r="T469" s="1" t="s">
        <v>44</v>
      </c>
      <c r="U469" s="1" t="s">
        <v>44</v>
      </c>
      <c r="V469" s="1" t="s">
        <v>44</v>
      </c>
      <c r="W469" s="1" t="s">
        <v>44</v>
      </c>
      <c r="X469" s="1" t="s">
        <v>44</v>
      </c>
      <c r="Y469" s="1" t="s">
        <v>44</v>
      </c>
      <c r="Z469" s="1" t="s">
        <v>44</v>
      </c>
      <c r="AA469" s="1" t="s">
        <v>38</v>
      </c>
      <c r="AB469" s="1" t="s">
        <v>112</v>
      </c>
      <c r="AC469" s="1" t="s">
        <v>21</v>
      </c>
      <c r="AD469" s="1" t="s">
        <v>112</v>
      </c>
      <c r="AE469" s="1" t="s">
        <v>15</v>
      </c>
      <c r="AF469" s="1" t="s">
        <v>44</v>
      </c>
      <c r="AG469" s="1" t="s">
        <v>44</v>
      </c>
      <c r="AH469" s="1" t="s">
        <v>44</v>
      </c>
      <c r="AI469" s="1" t="s">
        <v>15</v>
      </c>
      <c r="AJ469" s="1" t="s">
        <v>44</v>
      </c>
      <c r="AK469" s="1" t="s">
        <v>42</v>
      </c>
      <c r="AL469" s="1" t="s">
        <v>44</v>
      </c>
      <c r="AM469" s="1" t="s">
        <v>44</v>
      </c>
      <c r="AN469" s="1" t="s">
        <v>44</v>
      </c>
      <c r="AO469" s="1" t="s">
        <v>44</v>
      </c>
      <c r="AP469" s="1" t="s">
        <v>44</v>
      </c>
      <c r="AQ469" s="1" t="s">
        <v>44</v>
      </c>
      <c r="AR469" s="1" t="s">
        <v>44</v>
      </c>
      <c r="AS469" s="1" t="s">
        <v>21</v>
      </c>
      <c r="AT469" s="1" t="s">
        <v>21</v>
      </c>
      <c r="AU469" s="1" t="s">
        <v>146</v>
      </c>
      <c r="AV469" s="1" t="s">
        <v>140</v>
      </c>
      <c r="AW469" s="1" t="s">
        <v>248</v>
      </c>
      <c r="AX469" s="1" t="s">
        <v>434</v>
      </c>
      <c r="AY469" s="1" t="s">
        <v>166</v>
      </c>
      <c r="AZ469" s="1" t="s">
        <v>462</v>
      </c>
      <c r="BA469" s="1" t="s">
        <v>289</v>
      </c>
      <c r="BB469" s="1" t="s">
        <v>120</v>
      </c>
      <c r="BC469" s="1" t="s">
        <v>273</v>
      </c>
      <c r="BD469" s="1" t="s">
        <v>168</v>
      </c>
      <c r="BE469" s="1" t="s">
        <v>3264</v>
      </c>
      <c r="BF469" s="1" t="s">
        <v>3265</v>
      </c>
      <c r="BG469" s="1" t="s">
        <v>170</v>
      </c>
      <c r="BH469" s="1" t="s">
        <v>190</v>
      </c>
      <c r="BI469" s="1" t="s">
        <v>277</v>
      </c>
      <c r="BJ469" s="1" t="s">
        <v>922</v>
      </c>
      <c r="BK469" s="1" t="s">
        <v>923</v>
      </c>
      <c r="BL469" s="1" t="s">
        <v>713</v>
      </c>
      <c r="BM469" s="1" t="s">
        <v>44</v>
      </c>
    </row>
    <row r="470" ht="15.75" customHeight="1">
      <c r="A470" s="1" t="s">
        <v>3266</v>
      </c>
      <c r="B470" s="1" t="s">
        <v>3267</v>
      </c>
      <c r="C470" s="1" t="s">
        <v>3268</v>
      </c>
      <c r="D470" s="1" t="s">
        <v>102</v>
      </c>
      <c r="E470" s="1" t="s">
        <v>103</v>
      </c>
      <c r="F470" s="1" t="s">
        <v>104</v>
      </c>
      <c r="G470" s="1" t="s">
        <v>105</v>
      </c>
      <c r="H470" s="1" t="s">
        <v>1364</v>
      </c>
      <c r="I470" s="1" t="s">
        <v>3269</v>
      </c>
      <c r="J470" s="1" t="s">
        <v>3270</v>
      </c>
      <c r="K470" s="1" t="s">
        <v>102</v>
      </c>
      <c r="L470" s="1" t="s">
        <v>109</v>
      </c>
      <c r="M470" s="1" t="s">
        <v>182</v>
      </c>
      <c r="N470" s="1" t="s">
        <v>351</v>
      </c>
      <c r="O470" s="1" t="s">
        <v>17</v>
      </c>
      <c r="P470" s="1" t="s">
        <v>15</v>
      </c>
      <c r="Q470" s="1" t="s">
        <v>44</v>
      </c>
      <c r="R470" s="1" t="s">
        <v>44</v>
      </c>
      <c r="S470" s="1" t="s">
        <v>44</v>
      </c>
      <c r="T470" s="1" t="s">
        <v>44</v>
      </c>
      <c r="U470" s="1" t="s">
        <v>44</v>
      </c>
      <c r="V470" s="1" t="s">
        <v>44</v>
      </c>
      <c r="W470" s="1" t="s">
        <v>44</v>
      </c>
      <c r="X470" s="1" t="s">
        <v>44</v>
      </c>
      <c r="Y470" s="1" t="s">
        <v>44</v>
      </c>
      <c r="Z470" s="1" t="s">
        <v>44</v>
      </c>
      <c r="AA470" s="1" t="s">
        <v>38</v>
      </c>
      <c r="AB470" s="1" t="s">
        <v>112</v>
      </c>
      <c r="AC470" s="1" t="s">
        <v>21</v>
      </c>
      <c r="AD470" s="1" t="s">
        <v>162</v>
      </c>
      <c r="AE470" s="1" t="s">
        <v>15</v>
      </c>
      <c r="AF470" s="1" t="s">
        <v>44</v>
      </c>
      <c r="AG470" s="1" t="s">
        <v>44</v>
      </c>
      <c r="AH470" s="1" t="s">
        <v>44</v>
      </c>
      <c r="AI470" s="1" t="s">
        <v>15</v>
      </c>
      <c r="AJ470" s="1" t="s">
        <v>44</v>
      </c>
      <c r="AK470" s="1" t="s">
        <v>15</v>
      </c>
      <c r="AL470" s="1" t="s">
        <v>44</v>
      </c>
      <c r="AM470" s="1" t="s">
        <v>44</v>
      </c>
      <c r="AN470" s="1" t="s">
        <v>44</v>
      </c>
      <c r="AO470" s="1" t="s">
        <v>44</v>
      </c>
      <c r="AP470" s="1" t="s">
        <v>44</v>
      </c>
      <c r="AQ470" s="1" t="s">
        <v>44</v>
      </c>
      <c r="AR470" s="1" t="s">
        <v>44</v>
      </c>
      <c r="AS470" s="1" t="s">
        <v>21</v>
      </c>
      <c r="AT470" s="1" t="s">
        <v>15</v>
      </c>
      <c r="AU470" s="1" t="s">
        <v>163</v>
      </c>
      <c r="AV470" s="1" t="s">
        <v>308</v>
      </c>
      <c r="AW470" s="1" t="s">
        <v>234</v>
      </c>
      <c r="AX470" s="1" t="s">
        <v>434</v>
      </c>
      <c r="AY470" s="1" t="s">
        <v>373</v>
      </c>
      <c r="AZ470" s="1" t="s">
        <v>144</v>
      </c>
      <c r="BA470" s="1" t="s">
        <v>119</v>
      </c>
      <c r="BB470" s="1" t="s">
        <v>120</v>
      </c>
      <c r="BC470" s="1" t="s">
        <v>201</v>
      </c>
      <c r="BD470" s="1" t="s">
        <v>221</v>
      </c>
      <c r="BE470" s="1" t="s">
        <v>3271</v>
      </c>
      <c r="BF470" s="1" t="s">
        <v>3272</v>
      </c>
      <c r="BG470" s="1" t="s">
        <v>125</v>
      </c>
      <c r="BH470" s="1" t="s">
        <v>205</v>
      </c>
      <c r="BI470" s="1" t="s">
        <v>184</v>
      </c>
      <c r="BJ470" s="1" t="s">
        <v>3273</v>
      </c>
      <c r="BK470" s="1" t="s">
        <v>3274</v>
      </c>
      <c r="BL470" s="1" t="s">
        <v>356</v>
      </c>
      <c r="BM470" s="1" t="s">
        <v>44</v>
      </c>
    </row>
    <row r="471" ht="15.75" customHeight="1">
      <c r="A471" s="1" t="s">
        <v>3275</v>
      </c>
      <c r="B471" s="1" t="s">
        <v>3276</v>
      </c>
      <c r="C471" s="1" t="s">
        <v>3277</v>
      </c>
      <c r="D471" s="1" t="s">
        <v>102</v>
      </c>
      <c r="E471" s="1" t="s">
        <v>212</v>
      </c>
      <c r="F471" s="1" t="s">
        <v>104</v>
      </c>
      <c r="G471" s="1" t="s">
        <v>105</v>
      </c>
      <c r="H471" s="1" t="s">
        <v>284</v>
      </c>
      <c r="I471" s="1" t="s">
        <v>3278</v>
      </c>
      <c r="J471" s="1" t="s">
        <v>719</v>
      </c>
      <c r="K471" s="1" t="s">
        <v>102</v>
      </c>
      <c r="L471" s="1" t="s">
        <v>181</v>
      </c>
      <c r="M471" s="1" t="s">
        <v>305</v>
      </c>
      <c r="N471" s="1" t="s">
        <v>2007</v>
      </c>
      <c r="O471" s="1" t="s">
        <v>16</v>
      </c>
      <c r="P471" s="1" t="s">
        <v>21</v>
      </c>
      <c r="Q471" s="1" t="s">
        <v>15</v>
      </c>
      <c r="R471" s="1" t="s">
        <v>15</v>
      </c>
      <c r="S471" s="1" t="s">
        <v>15</v>
      </c>
      <c r="T471" s="1" t="s">
        <v>29</v>
      </c>
      <c r="U471" s="1" t="s">
        <v>44</v>
      </c>
      <c r="V471" s="1" t="s">
        <v>44</v>
      </c>
      <c r="W471" s="1" t="s">
        <v>44</v>
      </c>
      <c r="X471" s="1" t="s">
        <v>44</v>
      </c>
      <c r="Y471" s="1" t="s">
        <v>44</v>
      </c>
      <c r="Z471" s="1" t="s">
        <v>36</v>
      </c>
      <c r="AA471" s="1" t="s">
        <v>40</v>
      </c>
      <c r="AB471" s="1" t="s">
        <v>162</v>
      </c>
      <c r="AC471" s="1" t="s">
        <v>21</v>
      </c>
      <c r="AD471" s="1" t="s">
        <v>162</v>
      </c>
      <c r="AE471" s="1" t="s">
        <v>15</v>
      </c>
      <c r="AF471" s="1" t="s">
        <v>44</v>
      </c>
      <c r="AG471" s="1" t="s">
        <v>44</v>
      </c>
      <c r="AH471" s="1" t="s">
        <v>44</v>
      </c>
      <c r="AI471" s="1" t="s">
        <v>21</v>
      </c>
      <c r="AJ471" s="1" t="s">
        <v>55</v>
      </c>
      <c r="AK471" s="1" t="s">
        <v>21</v>
      </c>
      <c r="AL471" s="1" t="s">
        <v>15</v>
      </c>
      <c r="AM471" s="1" t="s">
        <v>44</v>
      </c>
      <c r="AN471" s="1" t="s">
        <v>44</v>
      </c>
      <c r="AO471" s="1" t="s">
        <v>44</v>
      </c>
      <c r="AP471" s="1" t="s">
        <v>44</v>
      </c>
      <c r="AQ471" s="1" t="s">
        <v>44</v>
      </c>
      <c r="AR471" s="1" t="s">
        <v>44</v>
      </c>
      <c r="AS471" s="1" t="s">
        <v>15</v>
      </c>
      <c r="AT471" s="1" t="s">
        <v>44</v>
      </c>
      <c r="AU471" s="1" t="s">
        <v>163</v>
      </c>
      <c r="AV471" s="1" t="s">
        <v>308</v>
      </c>
      <c r="AW471" s="1" t="s">
        <v>248</v>
      </c>
      <c r="AX471" s="1" t="s">
        <v>116</v>
      </c>
      <c r="AY471" s="1" t="s">
        <v>310</v>
      </c>
      <c r="AZ471" s="1" t="s">
        <v>144</v>
      </c>
      <c r="BA471" s="1" t="s">
        <v>220</v>
      </c>
      <c r="BB471" s="1" t="s">
        <v>120</v>
      </c>
      <c r="BC471" s="1" t="s">
        <v>824</v>
      </c>
      <c r="BD471" s="1" t="s">
        <v>481</v>
      </c>
      <c r="BE471" s="1" t="s">
        <v>3279</v>
      </c>
      <c r="BF471" s="1" t="s">
        <v>3280</v>
      </c>
      <c r="BG471" s="1" t="s">
        <v>294</v>
      </c>
      <c r="BH471" s="1" t="s">
        <v>295</v>
      </c>
      <c r="BI471" s="1" t="s">
        <v>790</v>
      </c>
      <c r="BJ471" s="1" t="s">
        <v>2383</v>
      </c>
      <c r="BK471" s="1" t="s">
        <v>2384</v>
      </c>
      <c r="BL471" s="1" t="s">
        <v>713</v>
      </c>
      <c r="BM471" s="1" t="s">
        <v>44</v>
      </c>
    </row>
    <row r="472" ht="15.75" customHeight="1">
      <c r="A472" s="1" t="s">
        <v>3281</v>
      </c>
      <c r="B472" s="1" t="s">
        <v>3282</v>
      </c>
      <c r="C472" s="1" t="s">
        <v>3283</v>
      </c>
      <c r="D472" s="1" t="s">
        <v>102</v>
      </c>
      <c r="E472" s="1" t="s">
        <v>212</v>
      </c>
      <c r="F472" s="1" t="s">
        <v>104</v>
      </c>
      <c r="G472" s="1" t="s">
        <v>105</v>
      </c>
      <c r="H472" s="1" t="s">
        <v>563</v>
      </c>
      <c r="I472" s="1" t="s">
        <v>3284</v>
      </c>
      <c r="J472" s="1" t="s">
        <v>3285</v>
      </c>
      <c r="K472" s="1" t="s">
        <v>102</v>
      </c>
      <c r="L472" s="1" t="s">
        <v>109</v>
      </c>
      <c r="M472" s="1" t="s">
        <v>182</v>
      </c>
      <c r="N472" s="1" t="s">
        <v>1242</v>
      </c>
      <c r="O472" s="1" t="s">
        <v>18</v>
      </c>
      <c r="P472" s="1" t="s">
        <v>15</v>
      </c>
      <c r="Q472" s="1" t="s">
        <v>44</v>
      </c>
      <c r="R472" s="1" t="s">
        <v>44</v>
      </c>
      <c r="S472" s="1" t="s">
        <v>44</v>
      </c>
      <c r="T472" s="1" t="s">
        <v>44</v>
      </c>
      <c r="U472" s="1" t="s">
        <v>44</v>
      </c>
      <c r="V472" s="1" t="s">
        <v>44</v>
      </c>
      <c r="W472" s="1" t="s">
        <v>44</v>
      </c>
      <c r="X472" s="1" t="s">
        <v>44</v>
      </c>
      <c r="Y472" s="1" t="s">
        <v>44</v>
      </c>
      <c r="Z472" s="1" t="s">
        <v>44</v>
      </c>
      <c r="AA472" s="1" t="s">
        <v>39</v>
      </c>
      <c r="AB472" s="1" t="s">
        <v>112</v>
      </c>
      <c r="AC472" s="1" t="s">
        <v>15</v>
      </c>
      <c r="AD472" s="1" t="s">
        <v>44</v>
      </c>
      <c r="AE472" s="1" t="s">
        <v>44</v>
      </c>
      <c r="AF472" s="1" t="s">
        <v>44</v>
      </c>
      <c r="AG472" s="1" t="s">
        <v>44</v>
      </c>
      <c r="AH472" s="1" t="s">
        <v>44</v>
      </c>
      <c r="AI472" s="1" t="s">
        <v>44</v>
      </c>
      <c r="AJ472" s="1" t="s">
        <v>44</v>
      </c>
      <c r="AK472" s="1" t="s">
        <v>44</v>
      </c>
      <c r="AL472" s="1" t="s">
        <v>44</v>
      </c>
      <c r="AM472" s="1" t="s">
        <v>44</v>
      </c>
      <c r="AN472" s="1" t="s">
        <v>44</v>
      </c>
      <c r="AO472" s="1" t="s">
        <v>44</v>
      </c>
      <c r="AP472" s="1" t="s">
        <v>44</v>
      </c>
      <c r="AQ472" s="1" t="s">
        <v>44</v>
      </c>
      <c r="AR472" s="1" t="s">
        <v>44</v>
      </c>
      <c r="AS472" s="1" t="s">
        <v>21</v>
      </c>
      <c r="AT472" s="1" t="s">
        <v>21</v>
      </c>
      <c r="AU472" s="1" t="s">
        <v>113</v>
      </c>
      <c r="AV472" s="1" t="s">
        <v>323</v>
      </c>
      <c r="AW472" s="1" t="s">
        <v>115</v>
      </c>
      <c r="AX472" s="1" t="s">
        <v>116</v>
      </c>
      <c r="AY472" s="1" t="s">
        <v>310</v>
      </c>
      <c r="AZ472" s="1" t="s">
        <v>352</v>
      </c>
      <c r="BA472" s="1" t="s">
        <v>145</v>
      </c>
      <c r="BB472" s="1" t="s">
        <v>120</v>
      </c>
      <c r="BC472" s="1" t="s">
        <v>146</v>
      </c>
      <c r="BD472" s="1" t="s">
        <v>168</v>
      </c>
      <c r="BE472" s="1" t="s">
        <v>3286</v>
      </c>
      <c r="BF472" s="1" t="s">
        <v>3287</v>
      </c>
      <c r="BG472" s="1" t="s">
        <v>125</v>
      </c>
      <c r="BH472" s="1" t="s">
        <v>126</v>
      </c>
      <c r="BI472" s="1" t="s">
        <v>423</v>
      </c>
      <c r="BJ472" s="1" t="s">
        <v>569</v>
      </c>
      <c r="BK472" s="1" t="s">
        <v>570</v>
      </c>
      <c r="BL472" s="1" t="s">
        <v>356</v>
      </c>
      <c r="BM472" s="1" t="s">
        <v>44</v>
      </c>
    </row>
    <row r="473" ht="15.75" customHeight="1">
      <c r="A473" s="1" t="s">
        <v>3288</v>
      </c>
      <c r="B473" s="1" t="s">
        <v>3289</v>
      </c>
      <c r="C473" s="1" t="s">
        <v>3290</v>
      </c>
      <c r="D473" s="1" t="s">
        <v>102</v>
      </c>
      <c r="E473" s="1" t="s">
        <v>212</v>
      </c>
      <c r="F473" s="1" t="s">
        <v>104</v>
      </c>
      <c r="G473" s="1" t="s">
        <v>105</v>
      </c>
      <c r="H473" s="1" t="s">
        <v>370</v>
      </c>
      <c r="I473" s="1" t="s">
        <v>633</v>
      </c>
      <c r="J473" s="1" t="s">
        <v>3291</v>
      </c>
      <c r="K473" s="1" t="s">
        <v>102</v>
      </c>
      <c r="L473" s="1" t="s">
        <v>181</v>
      </c>
      <c r="M473" s="1" t="s">
        <v>137</v>
      </c>
      <c r="N473" s="1" t="s">
        <v>287</v>
      </c>
      <c r="O473" s="1" t="s">
        <v>15</v>
      </c>
      <c r="P473" s="1" t="s">
        <v>44</v>
      </c>
      <c r="Q473" s="1" t="s">
        <v>44</v>
      </c>
      <c r="R473" s="1" t="s">
        <v>44</v>
      </c>
      <c r="S473" s="1" t="s">
        <v>44</v>
      </c>
      <c r="T473" s="1" t="s">
        <v>44</v>
      </c>
      <c r="U473" s="1" t="s">
        <v>44</v>
      </c>
      <c r="V473" s="1" t="s">
        <v>44</v>
      </c>
      <c r="W473" s="1" t="s">
        <v>44</v>
      </c>
      <c r="X473" s="1" t="s">
        <v>44</v>
      </c>
      <c r="Y473" s="1" t="s">
        <v>44</v>
      </c>
      <c r="Z473" s="1" t="s">
        <v>44</v>
      </c>
      <c r="AA473" s="1" t="s">
        <v>44</v>
      </c>
      <c r="AB473" s="1" t="s">
        <v>162</v>
      </c>
      <c r="AC473" s="1" t="s">
        <v>21</v>
      </c>
      <c r="AD473" s="1" t="s">
        <v>127</v>
      </c>
      <c r="AE473" s="1" t="s">
        <v>15</v>
      </c>
      <c r="AF473" s="1" t="s">
        <v>44</v>
      </c>
      <c r="AG473" s="1" t="s">
        <v>44</v>
      </c>
      <c r="AH473" s="1" t="s">
        <v>44</v>
      </c>
      <c r="AI473" s="1" t="s">
        <v>15</v>
      </c>
      <c r="AJ473" s="1" t="s">
        <v>44</v>
      </c>
      <c r="AK473" s="1" t="s">
        <v>15</v>
      </c>
      <c r="AL473" s="1" t="s">
        <v>44</v>
      </c>
      <c r="AM473" s="1" t="s">
        <v>44</v>
      </c>
      <c r="AN473" s="1" t="s">
        <v>44</v>
      </c>
      <c r="AO473" s="1" t="s">
        <v>44</v>
      </c>
      <c r="AP473" s="1" t="s">
        <v>44</v>
      </c>
      <c r="AQ473" s="1" t="s">
        <v>44</v>
      </c>
      <c r="AR473" s="1" t="s">
        <v>44</v>
      </c>
      <c r="AS473" s="1" t="s">
        <v>21</v>
      </c>
      <c r="AT473" s="1" t="s">
        <v>15</v>
      </c>
      <c r="AU473" s="1" t="s">
        <v>113</v>
      </c>
      <c r="AV473" s="1" t="s">
        <v>140</v>
      </c>
      <c r="AW473" s="1" t="s">
        <v>248</v>
      </c>
      <c r="AX473" s="1" t="s">
        <v>309</v>
      </c>
      <c r="AY473" s="1" t="s">
        <v>310</v>
      </c>
      <c r="AZ473" s="1" t="s">
        <v>144</v>
      </c>
      <c r="BA473" s="1" t="s">
        <v>145</v>
      </c>
      <c r="BB473" s="1" t="s">
        <v>120</v>
      </c>
      <c r="BC473" s="1" t="s">
        <v>146</v>
      </c>
      <c r="BD473" s="1" t="s">
        <v>389</v>
      </c>
      <c r="BE473" s="1" t="s">
        <v>3292</v>
      </c>
      <c r="BF473" s="1" t="s">
        <v>3293</v>
      </c>
      <c r="BG473" s="1" t="s">
        <v>125</v>
      </c>
      <c r="BH473" s="1" t="s">
        <v>377</v>
      </c>
      <c r="BI473" s="1" t="s">
        <v>484</v>
      </c>
      <c r="BJ473" s="1" t="s">
        <v>485</v>
      </c>
      <c r="BK473" s="1" t="s">
        <v>486</v>
      </c>
      <c r="BL473" s="1" t="s">
        <v>298</v>
      </c>
      <c r="BM473" s="1" t="s">
        <v>44</v>
      </c>
    </row>
    <row r="474" ht="15.75" customHeight="1">
      <c r="A474" s="1" t="s">
        <v>3294</v>
      </c>
      <c r="B474" s="1" t="s">
        <v>3295</v>
      </c>
      <c r="C474" s="1" t="s">
        <v>3296</v>
      </c>
      <c r="D474" s="1" t="s">
        <v>102</v>
      </c>
      <c r="E474" s="1" t="s">
        <v>212</v>
      </c>
      <c r="F474" s="1" t="s">
        <v>104</v>
      </c>
      <c r="G474" s="1" t="s">
        <v>105</v>
      </c>
      <c r="H474" s="1" t="s">
        <v>102</v>
      </c>
      <c r="I474" s="1" t="s">
        <v>102</v>
      </c>
      <c r="J474" s="1" t="s">
        <v>102</v>
      </c>
      <c r="K474" s="1" t="s">
        <v>102</v>
      </c>
      <c r="L474" s="1" t="s">
        <v>109</v>
      </c>
      <c r="M474" s="1" t="s">
        <v>182</v>
      </c>
      <c r="N474" s="1" t="s">
        <v>183</v>
      </c>
      <c r="O474" s="1" t="s">
        <v>15</v>
      </c>
      <c r="P474" s="1" t="s">
        <v>44</v>
      </c>
      <c r="Q474" s="1" t="s">
        <v>44</v>
      </c>
      <c r="R474" s="1" t="s">
        <v>44</v>
      </c>
      <c r="S474" s="1" t="s">
        <v>44</v>
      </c>
      <c r="T474" s="1" t="s">
        <v>44</v>
      </c>
      <c r="U474" s="1" t="s">
        <v>44</v>
      </c>
      <c r="V474" s="1" t="s">
        <v>44</v>
      </c>
      <c r="W474" s="1" t="s">
        <v>44</v>
      </c>
      <c r="X474" s="1" t="s">
        <v>44</v>
      </c>
      <c r="Y474" s="1" t="s">
        <v>44</v>
      </c>
      <c r="Z474" s="1" t="s">
        <v>44</v>
      </c>
      <c r="AA474" s="1" t="s">
        <v>44</v>
      </c>
      <c r="AB474" s="1" t="s">
        <v>162</v>
      </c>
      <c r="AC474" s="1" t="s">
        <v>15</v>
      </c>
      <c r="AD474" s="1" t="s">
        <v>44</v>
      </c>
      <c r="AE474" s="1" t="s">
        <v>44</v>
      </c>
      <c r="AF474" s="1" t="s">
        <v>44</v>
      </c>
      <c r="AG474" s="1" t="s">
        <v>44</v>
      </c>
      <c r="AH474" s="1" t="s">
        <v>44</v>
      </c>
      <c r="AI474" s="1" t="s">
        <v>44</v>
      </c>
      <c r="AJ474" s="1" t="s">
        <v>44</v>
      </c>
      <c r="AK474" s="1" t="s">
        <v>44</v>
      </c>
      <c r="AL474" s="1" t="s">
        <v>44</v>
      </c>
      <c r="AM474" s="1" t="s">
        <v>44</v>
      </c>
      <c r="AN474" s="1" t="s">
        <v>44</v>
      </c>
      <c r="AO474" s="1" t="s">
        <v>44</v>
      </c>
      <c r="AP474" s="1" t="s">
        <v>44</v>
      </c>
      <c r="AQ474" s="1" t="s">
        <v>44</v>
      </c>
      <c r="AR474" s="1" t="s">
        <v>44</v>
      </c>
      <c r="AS474" s="1" t="s">
        <v>15</v>
      </c>
      <c r="AT474" s="1" t="s">
        <v>44</v>
      </c>
      <c r="AU474" s="1" t="s">
        <v>113</v>
      </c>
      <c r="AV474" s="1" t="s">
        <v>140</v>
      </c>
      <c r="AW474" s="1" t="s">
        <v>248</v>
      </c>
      <c r="AX474" s="1" t="s">
        <v>116</v>
      </c>
      <c r="AY474" s="1" t="s">
        <v>310</v>
      </c>
      <c r="AZ474" s="1" t="s">
        <v>144</v>
      </c>
      <c r="BA474" s="1" t="s">
        <v>186</v>
      </c>
      <c r="BB474" s="1" t="s">
        <v>120</v>
      </c>
      <c r="BC474" s="1" t="s">
        <v>146</v>
      </c>
      <c r="BD474" s="1" t="s">
        <v>481</v>
      </c>
      <c r="BE474" s="1" t="s">
        <v>3297</v>
      </c>
      <c r="BF474" s="1" t="s">
        <v>44</v>
      </c>
      <c r="BG474" s="1" t="s">
        <v>44</v>
      </c>
      <c r="BH474" s="1" t="s">
        <v>44</v>
      </c>
      <c r="BI474" s="1" t="s">
        <v>44</v>
      </c>
      <c r="BJ474" s="1" t="s">
        <v>44</v>
      </c>
      <c r="BK474" s="1" t="s">
        <v>44</v>
      </c>
      <c r="BL474" s="1" t="s">
        <v>356</v>
      </c>
      <c r="BM474" s="1" t="s">
        <v>44</v>
      </c>
    </row>
    <row r="475" ht="15.75" customHeight="1">
      <c r="A475" s="1" t="s">
        <v>3298</v>
      </c>
      <c r="B475" s="1" t="s">
        <v>3299</v>
      </c>
      <c r="C475" s="1" t="s">
        <v>947</v>
      </c>
      <c r="D475" s="1" t="s">
        <v>102</v>
      </c>
      <c r="E475" s="1" t="s">
        <v>212</v>
      </c>
      <c r="F475" s="1" t="s">
        <v>104</v>
      </c>
      <c r="G475" s="1" t="s">
        <v>105</v>
      </c>
      <c r="H475" s="1" t="s">
        <v>553</v>
      </c>
      <c r="I475" s="1" t="s">
        <v>1752</v>
      </c>
      <c r="J475" s="1" t="s">
        <v>1753</v>
      </c>
      <c r="K475" s="1" t="s">
        <v>102</v>
      </c>
      <c r="L475" s="1" t="s">
        <v>109</v>
      </c>
      <c r="M475" s="1" t="s">
        <v>271</v>
      </c>
      <c r="N475" s="1" t="s">
        <v>645</v>
      </c>
      <c r="O475" s="1" t="s">
        <v>15</v>
      </c>
      <c r="P475" s="1" t="s">
        <v>44</v>
      </c>
      <c r="Q475" s="1" t="s">
        <v>44</v>
      </c>
      <c r="R475" s="1" t="s">
        <v>44</v>
      </c>
      <c r="S475" s="1" t="s">
        <v>44</v>
      </c>
      <c r="T475" s="1" t="s">
        <v>44</v>
      </c>
      <c r="U475" s="1" t="s">
        <v>44</v>
      </c>
      <c r="V475" s="1" t="s">
        <v>44</v>
      </c>
      <c r="W475" s="1" t="s">
        <v>44</v>
      </c>
      <c r="X475" s="1" t="s">
        <v>44</v>
      </c>
      <c r="Y475" s="1" t="s">
        <v>44</v>
      </c>
      <c r="Z475" s="1" t="s">
        <v>44</v>
      </c>
      <c r="AA475" s="1" t="s">
        <v>44</v>
      </c>
      <c r="AB475" s="1" t="s">
        <v>240</v>
      </c>
      <c r="AC475" s="1" t="s">
        <v>15</v>
      </c>
      <c r="AD475" s="1" t="s">
        <v>44</v>
      </c>
      <c r="AE475" s="1" t="s">
        <v>44</v>
      </c>
      <c r="AF475" s="1" t="s">
        <v>44</v>
      </c>
      <c r="AG475" s="1" t="s">
        <v>44</v>
      </c>
      <c r="AH475" s="1" t="s">
        <v>44</v>
      </c>
      <c r="AI475" s="1" t="s">
        <v>44</v>
      </c>
      <c r="AJ475" s="1" t="s">
        <v>44</v>
      </c>
      <c r="AK475" s="1" t="s">
        <v>44</v>
      </c>
      <c r="AL475" s="1" t="s">
        <v>44</v>
      </c>
      <c r="AM475" s="1" t="s">
        <v>44</v>
      </c>
      <c r="AN475" s="1" t="s">
        <v>44</v>
      </c>
      <c r="AO475" s="1" t="s">
        <v>44</v>
      </c>
      <c r="AP475" s="1" t="s">
        <v>44</v>
      </c>
      <c r="AQ475" s="1" t="s">
        <v>44</v>
      </c>
      <c r="AR475" s="1" t="s">
        <v>44</v>
      </c>
      <c r="AS475" s="1" t="s">
        <v>15</v>
      </c>
      <c r="AT475" s="1" t="s">
        <v>44</v>
      </c>
      <c r="AU475" s="1" t="s">
        <v>163</v>
      </c>
      <c r="AV475" s="1" t="s">
        <v>164</v>
      </c>
      <c r="AW475" s="1" t="s">
        <v>248</v>
      </c>
      <c r="AX475" s="1" t="s">
        <v>143</v>
      </c>
      <c r="AY475" s="1" t="s">
        <v>200</v>
      </c>
      <c r="AZ475" s="1" t="s">
        <v>144</v>
      </c>
      <c r="BA475" s="1" t="s">
        <v>119</v>
      </c>
      <c r="BB475" s="1" t="s">
        <v>120</v>
      </c>
      <c r="BC475" s="1" t="s">
        <v>363</v>
      </c>
      <c r="BD475" s="1" t="s">
        <v>187</v>
      </c>
      <c r="BE475" s="1" t="s">
        <v>44</v>
      </c>
      <c r="BF475" s="1" t="s">
        <v>1755</v>
      </c>
      <c r="BG475" s="1" t="s">
        <v>125</v>
      </c>
      <c r="BH475" s="1" t="s">
        <v>126</v>
      </c>
      <c r="BI475" s="1" t="s">
        <v>112</v>
      </c>
      <c r="BJ475" s="1" t="s">
        <v>558</v>
      </c>
      <c r="BK475" s="1" t="s">
        <v>559</v>
      </c>
      <c r="BL475" s="1" t="s">
        <v>650</v>
      </c>
      <c r="BM475" s="1" t="s">
        <v>44</v>
      </c>
    </row>
    <row r="476" ht="15.75" customHeight="1">
      <c r="A476" s="1" t="s">
        <v>3300</v>
      </c>
      <c r="B476" s="1" t="s">
        <v>3301</v>
      </c>
      <c r="C476" s="1" t="s">
        <v>1669</v>
      </c>
      <c r="D476" s="1" t="s">
        <v>102</v>
      </c>
      <c r="E476" s="1" t="s">
        <v>156</v>
      </c>
      <c r="F476" s="1" t="s">
        <v>104</v>
      </c>
      <c r="G476" s="1" t="s">
        <v>105</v>
      </c>
      <c r="H476" s="1" t="s">
        <v>370</v>
      </c>
      <c r="I476" s="1" t="s">
        <v>413</v>
      </c>
      <c r="J476" s="1" t="s">
        <v>414</v>
      </c>
      <c r="K476" s="1" t="s">
        <v>102</v>
      </c>
      <c r="L476" s="1" t="s">
        <v>181</v>
      </c>
      <c r="M476" s="1" t="s">
        <v>271</v>
      </c>
      <c r="N476" s="1" t="s">
        <v>823</v>
      </c>
      <c r="O476" s="1" t="s">
        <v>17</v>
      </c>
      <c r="P476" s="1" t="s">
        <v>15</v>
      </c>
      <c r="Q476" s="1" t="s">
        <v>44</v>
      </c>
      <c r="R476" s="1" t="s">
        <v>44</v>
      </c>
      <c r="S476" s="1" t="s">
        <v>44</v>
      </c>
      <c r="T476" s="1" t="s">
        <v>44</v>
      </c>
      <c r="U476" s="1" t="s">
        <v>44</v>
      </c>
      <c r="V476" s="1" t="s">
        <v>44</v>
      </c>
      <c r="W476" s="1" t="s">
        <v>44</v>
      </c>
      <c r="X476" s="1" t="s">
        <v>44</v>
      </c>
      <c r="Y476" s="1" t="s">
        <v>44</v>
      </c>
      <c r="Z476" s="1" t="s">
        <v>44</v>
      </c>
      <c r="AA476" s="1" t="s">
        <v>38</v>
      </c>
      <c r="AB476" s="1" t="s">
        <v>465</v>
      </c>
      <c r="AC476" s="1" t="s">
        <v>21</v>
      </c>
      <c r="AD476" s="1" t="s">
        <v>549</v>
      </c>
      <c r="AE476" s="1" t="s">
        <v>15</v>
      </c>
      <c r="AF476" s="1" t="s">
        <v>44</v>
      </c>
      <c r="AG476" s="1" t="s">
        <v>44</v>
      </c>
      <c r="AH476" s="1" t="s">
        <v>44</v>
      </c>
      <c r="AI476" s="1" t="s">
        <v>15</v>
      </c>
      <c r="AJ476" s="1" t="s">
        <v>44</v>
      </c>
      <c r="AK476" s="1" t="s">
        <v>15</v>
      </c>
      <c r="AL476" s="1" t="s">
        <v>44</v>
      </c>
      <c r="AM476" s="1" t="s">
        <v>44</v>
      </c>
      <c r="AN476" s="1" t="s">
        <v>44</v>
      </c>
      <c r="AO476" s="1" t="s">
        <v>44</v>
      </c>
      <c r="AP476" s="1" t="s">
        <v>44</v>
      </c>
      <c r="AQ476" s="1" t="s">
        <v>44</v>
      </c>
      <c r="AR476" s="1" t="s">
        <v>44</v>
      </c>
      <c r="AS476" s="1" t="s">
        <v>42</v>
      </c>
      <c r="AT476" s="1" t="s">
        <v>42</v>
      </c>
      <c r="AU476" s="1" t="s">
        <v>307</v>
      </c>
      <c r="AV476" s="1" t="s">
        <v>308</v>
      </c>
      <c r="AW476" s="1" t="s">
        <v>115</v>
      </c>
      <c r="AX476" s="1" t="s">
        <v>434</v>
      </c>
      <c r="AY476" s="1" t="s">
        <v>879</v>
      </c>
      <c r="AZ476" s="1" t="s">
        <v>144</v>
      </c>
      <c r="BA476" s="1" t="s">
        <v>220</v>
      </c>
      <c r="BB476" s="1" t="s">
        <v>120</v>
      </c>
      <c r="BC476" s="1" t="s">
        <v>1584</v>
      </c>
      <c r="BD476" s="1" t="s">
        <v>291</v>
      </c>
      <c r="BE476" s="1" t="s">
        <v>44</v>
      </c>
      <c r="BF476" s="1" t="s">
        <v>3302</v>
      </c>
      <c r="BG476" s="1" t="s">
        <v>125</v>
      </c>
      <c r="BH476" s="1" t="s">
        <v>377</v>
      </c>
      <c r="BI476" s="1" t="s">
        <v>690</v>
      </c>
      <c r="BJ476" s="1" t="s">
        <v>417</v>
      </c>
      <c r="BK476" s="1" t="s">
        <v>414</v>
      </c>
      <c r="BL476" s="1" t="s">
        <v>409</v>
      </c>
      <c r="BM476" s="1" t="s">
        <v>44</v>
      </c>
    </row>
    <row r="477" ht="15.75" customHeight="1">
      <c r="A477" s="1" t="s">
        <v>3303</v>
      </c>
      <c r="B477" s="1" t="s">
        <v>3304</v>
      </c>
      <c r="C477" s="1" t="s">
        <v>3305</v>
      </c>
      <c r="D477" s="1" t="s">
        <v>102</v>
      </c>
      <c r="E477" s="1" t="s">
        <v>212</v>
      </c>
      <c r="F477" s="1" t="s">
        <v>104</v>
      </c>
      <c r="G477" s="1" t="s">
        <v>105</v>
      </c>
      <c r="H477" s="1" t="s">
        <v>370</v>
      </c>
      <c r="I477" s="1" t="s">
        <v>1833</v>
      </c>
      <c r="J477" s="1" t="s">
        <v>1834</v>
      </c>
      <c r="K477" s="1" t="s">
        <v>102</v>
      </c>
      <c r="L477" s="1" t="s">
        <v>109</v>
      </c>
      <c r="M477" s="1" t="s">
        <v>271</v>
      </c>
      <c r="N477" s="1" t="s">
        <v>645</v>
      </c>
      <c r="O477" s="1" t="s">
        <v>18</v>
      </c>
      <c r="P477" s="1" t="s">
        <v>15</v>
      </c>
      <c r="Q477" s="1" t="s">
        <v>44</v>
      </c>
      <c r="R477" s="1" t="s">
        <v>44</v>
      </c>
      <c r="S477" s="1" t="s">
        <v>44</v>
      </c>
      <c r="T477" s="1" t="s">
        <v>44</v>
      </c>
      <c r="U477" s="1" t="s">
        <v>44</v>
      </c>
      <c r="V477" s="1" t="s">
        <v>44</v>
      </c>
      <c r="W477" s="1" t="s">
        <v>44</v>
      </c>
      <c r="X477" s="1" t="s">
        <v>44</v>
      </c>
      <c r="Y477" s="1" t="s">
        <v>44</v>
      </c>
      <c r="Z477" s="1" t="s">
        <v>44</v>
      </c>
      <c r="AA477" s="1" t="s">
        <v>42</v>
      </c>
      <c r="AB477" s="1" t="s">
        <v>423</v>
      </c>
      <c r="AC477" s="1" t="s">
        <v>21</v>
      </c>
      <c r="AD477" s="1" t="s">
        <v>423</v>
      </c>
      <c r="AE477" s="1" t="s">
        <v>15</v>
      </c>
      <c r="AF477" s="1" t="s">
        <v>44</v>
      </c>
      <c r="AG477" s="1" t="s">
        <v>44</v>
      </c>
      <c r="AH477" s="1" t="s">
        <v>44</v>
      </c>
      <c r="AI477" s="1" t="s">
        <v>15</v>
      </c>
      <c r="AJ477" s="1" t="s">
        <v>44</v>
      </c>
      <c r="AK477" s="1" t="s">
        <v>15</v>
      </c>
      <c r="AL477" s="1" t="s">
        <v>44</v>
      </c>
      <c r="AM477" s="1" t="s">
        <v>44</v>
      </c>
      <c r="AN477" s="1" t="s">
        <v>44</v>
      </c>
      <c r="AO477" s="1" t="s">
        <v>44</v>
      </c>
      <c r="AP477" s="1" t="s">
        <v>44</v>
      </c>
      <c r="AQ477" s="1" t="s">
        <v>44</v>
      </c>
      <c r="AR477" s="1" t="s">
        <v>44</v>
      </c>
      <c r="AS477" s="1" t="s">
        <v>21</v>
      </c>
      <c r="AT477" s="1" t="s">
        <v>42</v>
      </c>
      <c r="AU477" s="1" t="s">
        <v>163</v>
      </c>
      <c r="AV477" s="1" t="s">
        <v>164</v>
      </c>
      <c r="AW477" s="1" t="s">
        <v>115</v>
      </c>
      <c r="AX477" s="1" t="s">
        <v>288</v>
      </c>
      <c r="AY477" s="1" t="s">
        <v>219</v>
      </c>
      <c r="AZ477" s="1" t="s">
        <v>143</v>
      </c>
      <c r="BA477" s="1" t="s">
        <v>119</v>
      </c>
      <c r="BB477" s="1" t="s">
        <v>120</v>
      </c>
      <c r="BC477" s="1" t="s">
        <v>1584</v>
      </c>
      <c r="BD477" s="1" t="s">
        <v>389</v>
      </c>
      <c r="BE477" s="1" t="s">
        <v>3306</v>
      </c>
      <c r="BF477" s="1" t="s">
        <v>3307</v>
      </c>
      <c r="BG477" s="1" t="s">
        <v>125</v>
      </c>
      <c r="BH477" s="1" t="s">
        <v>377</v>
      </c>
      <c r="BI477" s="1" t="s">
        <v>1446</v>
      </c>
      <c r="BJ477" s="1" t="s">
        <v>1836</v>
      </c>
      <c r="BK477" s="1" t="s">
        <v>1834</v>
      </c>
      <c r="BL477" s="1" t="s">
        <v>650</v>
      </c>
      <c r="BM477" s="1" t="s">
        <v>44</v>
      </c>
    </row>
    <row r="478" ht="15.75" customHeight="1">
      <c r="A478" s="1" t="s">
        <v>3308</v>
      </c>
      <c r="B478" s="1" t="s">
        <v>3309</v>
      </c>
      <c r="C478" s="1" t="s">
        <v>3310</v>
      </c>
      <c r="D478" s="1" t="s">
        <v>102</v>
      </c>
      <c r="E478" s="1" t="s">
        <v>212</v>
      </c>
      <c r="F478" s="1" t="s">
        <v>104</v>
      </c>
      <c r="G478" s="1" t="s">
        <v>105</v>
      </c>
      <c r="H478" s="1" t="s">
        <v>370</v>
      </c>
      <c r="I478" s="1" t="s">
        <v>102</v>
      </c>
      <c r="J478" s="1" t="s">
        <v>102</v>
      </c>
      <c r="K478" s="1" t="s">
        <v>102</v>
      </c>
      <c r="L478" s="1" t="s">
        <v>109</v>
      </c>
      <c r="M478" s="1" t="s">
        <v>182</v>
      </c>
      <c r="N478" s="1" t="s">
        <v>216</v>
      </c>
      <c r="O478" s="1" t="s">
        <v>17</v>
      </c>
      <c r="P478" s="1" t="s">
        <v>15</v>
      </c>
      <c r="Q478" s="1" t="s">
        <v>44</v>
      </c>
      <c r="R478" s="1" t="s">
        <v>44</v>
      </c>
      <c r="S478" s="1" t="s">
        <v>44</v>
      </c>
      <c r="T478" s="1" t="s">
        <v>44</v>
      </c>
      <c r="U478" s="1" t="s">
        <v>44</v>
      </c>
      <c r="V478" s="1" t="s">
        <v>44</v>
      </c>
      <c r="W478" s="1" t="s">
        <v>44</v>
      </c>
      <c r="X478" s="1" t="s">
        <v>44</v>
      </c>
      <c r="Y478" s="1" t="s">
        <v>44</v>
      </c>
      <c r="Z478" s="1" t="s">
        <v>44</v>
      </c>
      <c r="AA478" s="1" t="s">
        <v>38</v>
      </c>
      <c r="AB478" s="1" t="s">
        <v>184</v>
      </c>
      <c r="AC478" s="1" t="s">
        <v>21</v>
      </c>
      <c r="AD478" s="1" t="s">
        <v>184</v>
      </c>
      <c r="AE478" s="1" t="s">
        <v>15</v>
      </c>
      <c r="AF478" s="1" t="s">
        <v>44</v>
      </c>
      <c r="AG478" s="1" t="s">
        <v>44</v>
      </c>
      <c r="AH478" s="1" t="s">
        <v>44</v>
      </c>
      <c r="AI478" s="1" t="s">
        <v>15</v>
      </c>
      <c r="AJ478" s="1" t="s">
        <v>44</v>
      </c>
      <c r="AK478" s="1" t="s">
        <v>15</v>
      </c>
      <c r="AL478" s="1" t="s">
        <v>44</v>
      </c>
      <c r="AM478" s="1" t="s">
        <v>44</v>
      </c>
      <c r="AN478" s="1" t="s">
        <v>44</v>
      </c>
      <c r="AO478" s="1" t="s">
        <v>44</v>
      </c>
      <c r="AP478" s="1" t="s">
        <v>44</v>
      </c>
      <c r="AQ478" s="1" t="s">
        <v>44</v>
      </c>
      <c r="AR478" s="1" t="s">
        <v>44</v>
      </c>
      <c r="AS478" s="1" t="s">
        <v>21</v>
      </c>
      <c r="AT478" s="1" t="s">
        <v>21</v>
      </c>
      <c r="AU478" s="1" t="s">
        <v>163</v>
      </c>
      <c r="AV478" s="1" t="s">
        <v>140</v>
      </c>
      <c r="AW478" s="1" t="s">
        <v>115</v>
      </c>
      <c r="AX478" s="1" t="s">
        <v>116</v>
      </c>
      <c r="AY478" s="1" t="s">
        <v>373</v>
      </c>
      <c r="AZ478" s="1" t="s">
        <v>144</v>
      </c>
      <c r="BA478" s="1" t="s">
        <v>186</v>
      </c>
      <c r="BB478" s="1" t="s">
        <v>120</v>
      </c>
      <c r="BC478" s="1" t="s">
        <v>146</v>
      </c>
      <c r="BD478" s="1" t="s">
        <v>334</v>
      </c>
      <c r="BE478" s="1" t="s">
        <v>3311</v>
      </c>
      <c r="BF478" s="1" t="s">
        <v>44</v>
      </c>
      <c r="BG478" s="1" t="s">
        <v>125</v>
      </c>
      <c r="BH478" s="1" t="s">
        <v>377</v>
      </c>
      <c r="BI478" s="1" t="s">
        <v>44</v>
      </c>
      <c r="BJ478" s="1" t="s">
        <v>44</v>
      </c>
      <c r="BK478" s="1" t="s">
        <v>44</v>
      </c>
      <c r="BL478" s="1" t="s">
        <v>356</v>
      </c>
      <c r="BM478" s="1" t="s">
        <v>44</v>
      </c>
    </row>
    <row r="479" ht="15.75" customHeight="1">
      <c r="A479" s="1" t="s">
        <v>3312</v>
      </c>
      <c r="B479" s="1" t="s">
        <v>3313</v>
      </c>
      <c r="C479" s="1" t="s">
        <v>3314</v>
      </c>
      <c r="D479" s="1" t="s">
        <v>102</v>
      </c>
      <c r="E479" s="1" t="s">
        <v>212</v>
      </c>
      <c r="F479" s="1" t="s">
        <v>104</v>
      </c>
      <c r="G479" s="1" t="s">
        <v>105</v>
      </c>
      <c r="H479" s="1" t="s">
        <v>397</v>
      </c>
      <c r="I479" s="1" t="s">
        <v>1176</v>
      </c>
      <c r="J479" s="1" t="s">
        <v>915</v>
      </c>
      <c r="K479" s="1" t="s">
        <v>102</v>
      </c>
      <c r="L479" s="1" t="s">
        <v>181</v>
      </c>
      <c r="M479" s="1" t="s">
        <v>182</v>
      </c>
      <c r="N479" s="1" t="s">
        <v>216</v>
      </c>
      <c r="O479" s="1" t="s">
        <v>16</v>
      </c>
      <c r="P479" s="1" t="s">
        <v>15</v>
      </c>
      <c r="Q479" s="1" t="s">
        <v>44</v>
      </c>
      <c r="R479" s="1" t="s">
        <v>44</v>
      </c>
      <c r="S479" s="1" t="s">
        <v>44</v>
      </c>
      <c r="T479" s="1" t="s">
        <v>44</v>
      </c>
      <c r="U479" s="1" t="s">
        <v>44</v>
      </c>
      <c r="V479" s="1" t="s">
        <v>44</v>
      </c>
      <c r="W479" s="1" t="s">
        <v>44</v>
      </c>
      <c r="X479" s="1" t="s">
        <v>44</v>
      </c>
      <c r="Y479" s="1" t="s">
        <v>44</v>
      </c>
      <c r="Z479" s="1" t="s">
        <v>44</v>
      </c>
      <c r="AA479" s="1" t="s">
        <v>38</v>
      </c>
      <c r="AB479" s="1" t="s">
        <v>162</v>
      </c>
      <c r="AC479" s="1" t="s">
        <v>15</v>
      </c>
      <c r="AD479" s="1" t="s">
        <v>44</v>
      </c>
      <c r="AE479" s="1" t="s">
        <v>44</v>
      </c>
      <c r="AF479" s="1" t="s">
        <v>44</v>
      </c>
      <c r="AG479" s="1" t="s">
        <v>44</v>
      </c>
      <c r="AH479" s="1" t="s">
        <v>44</v>
      </c>
      <c r="AI479" s="1" t="s">
        <v>44</v>
      </c>
      <c r="AJ479" s="1" t="s">
        <v>44</v>
      </c>
      <c r="AK479" s="1" t="s">
        <v>44</v>
      </c>
      <c r="AL479" s="1" t="s">
        <v>44</v>
      </c>
      <c r="AM479" s="1" t="s">
        <v>44</v>
      </c>
      <c r="AN479" s="1" t="s">
        <v>44</v>
      </c>
      <c r="AO479" s="1" t="s">
        <v>44</v>
      </c>
      <c r="AP479" s="1" t="s">
        <v>44</v>
      </c>
      <c r="AQ479" s="1" t="s">
        <v>44</v>
      </c>
      <c r="AR479" s="1" t="s">
        <v>44</v>
      </c>
      <c r="AS479" s="1" t="s">
        <v>15</v>
      </c>
      <c r="AT479" s="1" t="s">
        <v>44</v>
      </c>
      <c r="AU479" s="1" t="s">
        <v>163</v>
      </c>
      <c r="AV479" s="1" t="s">
        <v>140</v>
      </c>
      <c r="AW479" s="1" t="s">
        <v>248</v>
      </c>
      <c r="AX479" s="1" t="s">
        <v>332</v>
      </c>
      <c r="AY479" s="1" t="s">
        <v>593</v>
      </c>
      <c r="AZ479" s="1" t="s">
        <v>144</v>
      </c>
      <c r="BA479" s="1" t="s">
        <v>353</v>
      </c>
      <c r="BB479" s="1" t="s">
        <v>120</v>
      </c>
      <c r="BC479" s="1" t="s">
        <v>935</v>
      </c>
      <c r="BD479" s="1" t="s">
        <v>168</v>
      </c>
      <c r="BE479" s="1" t="s">
        <v>3315</v>
      </c>
      <c r="BF479" s="1" t="s">
        <v>3316</v>
      </c>
      <c r="BG479" s="1" t="s">
        <v>294</v>
      </c>
      <c r="BH479" s="1" t="s">
        <v>295</v>
      </c>
      <c r="BI479" s="1" t="s">
        <v>262</v>
      </c>
      <c r="BJ479" s="1" t="s">
        <v>914</v>
      </c>
      <c r="BK479" s="1" t="s">
        <v>915</v>
      </c>
      <c r="BL479" s="1" t="s">
        <v>192</v>
      </c>
      <c r="BM479" s="1" t="s">
        <v>44</v>
      </c>
    </row>
    <row r="480" ht="15.75" customHeight="1">
      <c r="A480" s="1" t="s">
        <v>3317</v>
      </c>
      <c r="B480" s="1" t="s">
        <v>3318</v>
      </c>
      <c r="C480" s="1" t="s">
        <v>3319</v>
      </c>
      <c r="D480" s="1" t="s">
        <v>102</v>
      </c>
      <c r="E480" s="1" t="s">
        <v>103</v>
      </c>
      <c r="F480" s="1" t="s">
        <v>104</v>
      </c>
      <c r="G480" s="1" t="s">
        <v>105</v>
      </c>
      <c r="H480" s="1" t="s">
        <v>1232</v>
      </c>
      <c r="I480" s="1" t="s">
        <v>3320</v>
      </c>
      <c r="J480" s="1" t="s">
        <v>3321</v>
      </c>
      <c r="K480" s="1" t="s">
        <v>102</v>
      </c>
      <c r="L480" s="1" t="s">
        <v>109</v>
      </c>
      <c r="M480" s="1" t="s">
        <v>110</v>
      </c>
      <c r="N480" s="1" t="s">
        <v>321</v>
      </c>
      <c r="O480" s="1" t="s">
        <v>16</v>
      </c>
      <c r="P480" s="1" t="s">
        <v>15</v>
      </c>
      <c r="Q480" s="1" t="s">
        <v>44</v>
      </c>
      <c r="R480" s="1" t="s">
        <v>44</v>
      </c>
      <c r="S480" s="1" t="s">
        <v>44</v>
      </c>
      <c r="T480" s="1" t="s">
        <v>44</v>
      </c>
      <c r="U480" s="1" t="s">
        <v>44</v>
      </c>
      <c r="V480" s="1" t="s">
        <v>44</v>
      </c>
      <c r="W480" s="1" t="s">
        <v>44</v>
      </c>
      <c r="X480" s="1" t="s">
        <v>44</v>
      </c>
      <c r="Y480" s="1" t="s">
        <v>44</v>
      </c>
      <c r="Z480" s="1" t="s">
        <v>44</v>
      </c>
      <c r="AA480" s="1" t="s">
        <v>40</v>
      </c>
      <c r="AB480" s="1" t="s">
        <v>127</v>
      </c>
      <c r="AC480" s="1" t="s">
        <v>15</v>
      </c>
      <c r="AD480" s="1" t="s">
        <v>44</v>
      </c>
      <c r="AE480" s="1" t="s">
        <v>44</v>
      </c>
      <c r="AF480" s="1" t="s">
        <v>44</v>
      </c>
      <c r="AG480" s="1" t="s">
        <v>44</v>
      </c>
      <c r="AH480" s="1" t="s">
        <v>44</v>
      </c>
      <c r="AI480" s="1" t="s">
        <v>44</v>
      </c>
      <c r="AJ480" s="1" t="s">
        <v>44</v>
      </c>
      <c r="AK480" s="1" t="s">
        <v>44</v>
      </c>
      <c r="AL480" s="1" t="s">
        <v>44</v>
      </c>
      <c r="AM480" s="1" t="s">
        <v>44</v>
      </c>
      <c r="AN480" s="1" t="s">
        <v>44</v>
      </c>
      <c r="AO480" s="1" t="s">
        <v>44</v>
      </c>
      <c r="AP480" s="1" t="s">
        <v>44</v>
      </c>
      <c r="AQ480" s="1" t="s">
        <v>44</v>
      </c>
      <c r="AR480" s="1" t="s">
        <v>44</v>
      </c>
      <c r="AS480" s="1" t="s">
        <v>15</v>
      </c>
      <c r="AT480" s="1" t="s">
        <v>44</v>
      </c>
      <c r="AU480" s="1" t="s">
        <v>307</v>
      </c>
      <c r="AV480" s="1" t="s">
        <v>140</v>
      </c>
      <c r="AW480" s="1" t="s">
        <v>115</v>
      </c>
      <c r="AX480" s="1" t="s">
        <v>116</v>
      </c>
      <c r="AY480" s="1" t="s">
        <v>1810</v>
      </c>
      <c r="AZ480" s="1" t="s">
        <v>144</v>
      </c>
      <c r="BA480" s="1" t="s">
        <v>145</v>
      </c>
      <c r="BB480" s="1" t="s">
        <v>120</v>
      </c>
      <c r="BC480" s="1" t="s">
        <v>363</v>
      </c>
      <c r="BD480" s="1" t="s">
        <v>187</v>
      </c>
      <c r="BE480" s="1" t="s">
        <v>44</v>
      </c>
      <c r="BF480" s="1" t="s">
        <v>3322</v>
      </c>
      <c r="BG480" s="1" t="s">
        <v>238</v>
      </c>
      <c r="BH480" s="1" t="s">
        <v>261</v>
      </c>
      <c r="BI480" s="1" t="s">
        <v>184</v>
      </c>
      <c r="BJ480" s="1" t="s">
        <v>365</v>
      </c>
      <c r="BK480" s="1" t="s">
        <v>366</v>
      </c>
      <c r="BL480" s="1" t="s">
        <v>174</v>
      </c>
      <c r="BM480" s="1" t="s">
        <v>44</v>
      </c>
    </row>
    <row r="481" ht="15.75" customHeight="1">
      <c r="A481" s="1" t="s">
        <v>3323</v>
      </c>
      <c r="B481" s="1" t="s">
        <v>2717</v>
      </c>
      <c r="C481" s="1" t="s">
        <v>3324</v>
      </c>
      <c r="D481" s="1" t="s">
        <v>102</v>
      </c>
      <c r="E481" s="1" t="s">
        <v>212</v>
      </c>
      <c r="F481" s="1" t="s">
        <v>104</v>
      </c>
      <c r="G481" s="1" t="s">
        <v>105</v>
      </c>
      <c r="H481" s="1" t="s">
        <v>320</v>
      </c>
      <c r="I481" s="1" t="s">
        <v>102</v>
      </c>
      <c r="J481" s="1" t="s">
        <v>102</v>
      </c>
      <c r="K481" s="1" t="s">
        <v>102</v>
      </c>
      <c r="L481" s="1" t="s">
        <v>109</v>
      </c>
      <c r="M481" s="1" t="s">
        <v>182</v>
      </c>
      <c r="N481" s="1" t="s">
        <v>1242</v>
      </c>
      <c r="O481" s="1" t="s">
        <v>17</v>
      </c>
      <c r="P481" s="1" t="s">
        <v>15</v>
      </c>
      <c r="Q481" s="1" t="s">
        <v>44</v>
      </c>
      <c r="R481" s="1" t="s">
        <v>44</v>
      </c>
      <c r="S481" s="1" t="s">
        <v>44</v>
      </c>
      <c r="T481" s="1" t="s">
        <v>44</v>
      </c>
      <c r="U481" s="1" t="s">
        <v>44</v>
      </c>
      <c r="V481" s="1" t="s">
        <v>44</v>
      </c>
      <c r="W481" s="1" t="s">
        <v>44</v>
      </c>
      <c r="X481" s="1" t="s">
        <v>44</v>
      </c>
      <c r="Y481" s="1" t="s">
        <v>44</v>
      </c>
      <c r="Z481" s="1" t="s">
        <v>44</v>
      </c>
      <c r="AA481" s="1" t="s">
        <v>38</v>
      </c>
      <c r="AB481" s="1" t="s">
        <v>127</v>
      </c>
      <c r="AC481" s="1" t="s">
        <v>21</v>
      </c>
      <c r="AD481" s="1" t="s">
        <v>127</v>
      </c>
      <c r="AE481" s="1" t="s">
        <v>15</v>
      </c>
      <c r="AF481" s="1" t="s">
        <v>44</v>
      </c>
      <c r="AG481" s="1" t="s">
        <v>44</v>
      </c>
      <c r="AH481" s="1" t="s">
        <v>44</v>
      </c>
      <c r="AI481" s="1" t="s">
        <v>15</v>
      </c>
      <c r="AJ481" s="1" t="s">
        <v>44</v>
      </c>
      <c r="AK481" s="1" t="s">
        <v>15</v>
      </c>
      <c r="AL481" s="1" t="s">
        <v>44</v>
      </c>
      <c r="AM481" s="1" t="s">
        <v>44</v>
      </c>
      <c r="AN481" s="1" t="s">
        <v>44</v>
      </c>
      <c r="AO481" s="1" t="s">
        <v>44</v>
      </c>
      <c r="AP481" s="1" t="s">
        <v>44</v>
      </c>
      <c r="AQ481" s="1" t="s">
        <v>44</v>
      </c>
      <c r="AR481" s="1" t="s">
        <v>44</v>
      </c>
      <c r="AS481" s="1" t="s">
        <v>15</v>
      </c>
      <c r="AT481" s="1" t="s">
        <v>44</v>
      </c>
      <c r="AU481" s="1" t="s">
        <v>139</v>
      </c>
      <c r="AV481" s="1" t="s">
        <v>114</v>
      </c>
      <c r="AW481" s="1" t="s">
        <v>248</v>
      </c>
      <c r="AX481" s="1" t="s">
        <v>324</v>
      </c>
      <c r="AY481" s="1" t="s">
        <v>324</v>
      </c>
      <c r="AZ481" s="1" t="s">
        <v>795</v>
      </c>
      <c r="BA481" s="1" t="s">
        <v>119</v>
      </c>
      <c r="BB481" s="1" t="s">
        <v>120</v>
      </c>
      <c r="BC481" s="1" t="s">
        <v>1590</v>
      </c>
      <c r="BD481" s="1" t="s">
        <v>291</v>
      </c>
      <c r="BE481" s="1" t="s">
        <v>44</v>
      </c>
      <c r="BF481" s="1" t="s">
        <v>44</v>
      </c>
      <c r="BG481" s="1" t="s">
        <v>238</v>
      </c>
      <c r="BH481" s="1" t="s">
        <v>239</v>
      </c>
      <c r="BI481" s="1" t="s">
        <v>44</v>
      </c>
      <c r="BJ481" s="1" t="s">
        <v>44</v>
      </c>
      <c r="BK481" s="1" t="s">
        <v>44</v>
      </c>
      <c r="BL481" s="1" t="s">
        <v>356</v>
      </c>
      <c r="BM481" s="1" t="s">
        <v>44</v>
      </c>
    </row>
    <row r="482" ht="15.75" customHeight="1">
      <c r="A482" s="1" t="s">
        <v>3325</v>
      </c>
      <c r="B482" s="1" t="s">
        <v>3326</v>
      </c>
      <c r="C482" s="1" t="s">
        <v>3327</v>
      </c>
      <c r="D482" s="1" t="s">
        <v>102</v>
      </c>
      <c r="E482" s="1" t="s">
        <v>212</v>
      </c>
      <c r="F482" s="1" t="s">
        <v>104</v>
      </c>
      <c r="G482" s="1" t="s">
        <v>105</v>
      </c>
      <c r="H482" s="1" t="s">
        <v>134</v>
      </c>
      <c r="I482" s="1" t="s">
        <v>3328</v>
      </c>
      <c r="J482" s="1" t="s">
        <v>3329</v>
      </c>
      <c r="K482" s="1" t="s">
        <v>102</v>
      </c>
      <c r="L482" s="1" t="s">
        <v>109</v>
      </c>
      <c r="M482" s="1" t="s">
        <v>137</v>
      </c>
      <c r="N482" s="1" t="s">
        <v>287</v>
      </c>
      <c r="O482" s="1" t="s">
        <v>15</v>
      </c>
      <c r="P482" s="1" t="s">
        <v>44</v>
      </c>
      <c r="Q482" s="1" t="s">
        <v>44</v>
      </c>
      <c r="R482" s="1" t="s">
        <v>44</v>
      </c>
      <c r="S482" s="1" t="s">
        <v>44</v>
      </c>
      <c r="T482" s="1" t="s">
        <v>44</v>
      </c>
      <c r="U482" s="1" t="s">
        <v>44</v>
      </c>
      <c r="V482" s="1" t="s">
        <v>44</v>
      </c>
      <c r="W482" s="1" t="s">
        <v>44</v>
      </c>
      <c r="X482" s="1" t="s">
        <v>44</v>
      </c>
      <c r="Y482" s="1" t="s">
        <v>44</v>
      </c>
      <c r="Z482" s="1" t="s">
        <v>44</v>
      </c>
      <c r="AA482" s="1" t="s">
        <v>44</v>
      </c>
      <c r="AB482" s="1" t="s">
        <v>162</v>
      </c>
      <c r="AC482" s="1" t="s">
        <v>15</v>
      </c>
      <c r="AD482" s="1" t="s">
        <v>44</v>
      </c>
      <c r="AE482" s="1" t="s">
        <v>44</v>
      </c>
      <c r="AF482" s="1" t="s">
        <v>44</v>
      </c>
      <c r="AG482" s="1" t="s">
        <v>44</v>
      </c>
      <c r="AH482" s="1" t="s">
        <v>44</v>
      </c>
      <c r="AI482" s="1" t="s">
        <v>44</v>
      </c>
      <c r="AJ482" s="1" t="s">
        <v>44</v>
      </c>
      <c r="AK482" s="1" t="s">
        <v>44</v>
      </c>
      <c r="AL482" s="1" t="s">
        <v>44</v>
      </c>
      <c r="AM482" s="1" t="s">
        <v>44</v>
      </c>
      <c r="AN482" s="1" t="s">
        <v>44</v>
      </c>
      <c r="AO482" s="1" t="s">
        <v>44</v>
      </c>
      <c r="AP482" s="1" t="s">
        <v>44</v>
      </c>
      <c r="AQ482" s="1" t="s">
        <v>44</v>
      </c>
      <c r="AR482" s="1" t="s">
        <v>44</v>
      </c>
      <c r="AS482" s="1" t="s">
        <v>42</v>
      </c>
      <c r="AT482" s="1" t="s">
        <v>15</v>
      </c>
      <c r="AU482" s="1" t="s">
        <v>113</v>
      </c>
      <c r="AV482" s="1" t="s">
        <v>140</v>
      </c>
      <c r="AW482" s="1" t="s">
        <v>248</v>
      </c>
      <c r="AX482" s="1" t="s">
        <v>116</v>
      </c>
      <c r="AY482" s="1" t="s">
        <v>143</v>
      </c>
      <c r="AZ482" s="1" t="s">
        <v>144</v>
      </c>
      <c r="BA482" s="1" t="s">
        <v>145</v>
      </c>
      <c r="BB482" s="1" t="s">
        <v>120</v>
      </c>
      <c r="BC482" s="1" t="s">
        <v>146</v>
      </c>
      <c r="BD482" s="1" t="s">
        <v>202</v>
      </c>
      <c r="BE482" s="1" t="s">
        <v>3330</v>
      </c>
      <c r="BF482" s="1" t="s">
        <v>3331</v>
      </c>
      <c r="BG482" s="1" t="s">
        <v>125</v>
      </c>
      <c r="BH482" s="1" t="s">
        <v>126</v>
      </c>
      <c r="BI482" s="1" t="s">
        <v>539</v>
      </c>
      <c r="BJ482" s="1" t="s">
        <v>149</v>
      </c>
      <c r="BK482" s="1" t="s">
        <v>150</v>
      </c>
      <c r="BL482" s="1" t="s">
        <v>151</v>
      </c>
      <c r="BM482" s="1" t="s">
        <v>44</v>
      </c>
    </row>
    <row r="483" ht="15.75" customHeight="1">
      <c r="A483" s="1" t="s">
        <v>3332</v>
      </c>
      <c r="B483" s="1" t="s">
        <v>3333</v>
      </c>
      <c r="C483" s="1" t="s">
        <v>3334</v>
      </c>
      <c r="D483" s="1" t="s">
        <v>102</v>
      </c>
      <c r="E483" s="1" t="s">
        <v>212</v>
      </c>
      <c r="F483" s="1" t="s">
        <v>104</v>
      </c>
      <c r="G483" s="1" t="s">
        <v>105</v>
      </c>
      <c r="H483" s="1" t="s">
        <v>255</v>
      </c>
      <c r="I483" s="1" t="s">
        <v>448</v>
      </c>
      <c r="J483" s="1" t="s">
        <v>449</v>
      </c>
      <c r="K483" s="1" t="s">
        <v>102</v>
      </c>
      <c r="L483" s="1" t="s">
        <v>181</v>
      </c>
      <c r="M483" s="1" t="s">
        <v>110</v>
      </c>
      <c r="N483" s="1" t="s">
        <v>111</v>
      </c>
      <c r="O483" s="1" t="s">
        <v>17</v>
      </c>
      <c r="P483" s="1" t="s">
        <v>15</v>
      </c>
      <c r="Q483" s="1" t="s">
        <v>44</v>
      </c>
      <c r="R483" s="1" t="s">
        <v>44</v>
      </c>
      <c r="S483" s="1" t="s">
        <v>44</v>
      </c>
      <c r="T483" s="1" t="s">
        <v>44</v>
      </c>
      <c r="U483" s="1" t="s">
        <v>44</v>
      </c>
      <c r="V483" s="1" t="s">
        <v>44</v>
      </c>
      <c r="W483" s="1" t="s">
        <v>44</v>
      </c>
      <c r="X483" s="1" t="s">
        <v>44</v>
      </c>
      <c r="Y483" s="1" t="s">
        <v>44</v>
      </c>
      <c r="Z483" s="1" t="s">
        <v>44</v>
      </c>
      <c r="AA483" s="1" t="s">
        <v>38</v>
      </c>
      <c r="AB483" s="1" t="s">
        <v>112</v>
      </c>
      <c r="AC483" s="1" t="s">
        <v>21</v>
      </c>
      <c r="AD483" s="1" t="s">
        <v>112</v>
      </c>
      <c r="AE483" s="1" t="s">
        <v>15</v>
      </c>
      <c r="AF483" s="1" t="s">
        <v>44</v>
      </c>
      <c r="AG483" s="1" t="s">
        <v>44</v>
      </c>
      <c r="AH483" s="1" t="s">
        <v>44</v>
      </c>
      <c r="AI483" s="1" t="s">
        <v>15</v>
      </c>
      <c r="AJ483" s="1" t="s">
        <v>44</v>
      </c>
      <c r="AK483" s="1" t="s">
        <v>21</v>
      </c>
      <c r="AL483" s="1" t="s">
        <v>15</v>
      </c>
      <c r="AM483" s="1" t="s">
        <v>44</v>
      </c>
      <c r="AN483" s="1" t="s">
        <v>44</v>
      </c>
      <c r="AO483" s="1" t="s">
        <v>44</v>
      </c>
      <c r="AP483" s="1" t="s">
        <v>44</v>
      </c>
      <c r="AQ483" s="1" t="s">
        <v>44</v>
      </c>
      <c r="AR483" s="1" t="s">
        <v>44</v>
      </c>
      <c r="AS483" s="1" t="s">
        <v>21</v>
      </c>
      <c r="AT483" s="1" t="s">
        <v>21</v>
      </c>
      <c r="AU483" s="1" t="s">
        <v>113</v>
      </c>
      <c r="AV483" s="1" t="s">
        <v>218</v>
      </c>
      <c r="AW483" s="1" t="s">
        <v>115</v>
      </c>
      <c r="AX483" s="1" t="s">
        <v>116</v>
      </c>
      <c r="AY483" s="1" t="s">
        <v>143</v>
      </c>
      <c r="AZ483" s="1" t="s">
        <v>143</v>
      </c>
      <c r="BA483" s="1" t="s">
        <v>353</v>
      </c>
      <c r="BB483" s="1" t="s">
        <v>120</v>
      </c>
      <c r="BC483" s="1" t="s">
        <v>146</v>
      </c>
      <c r="BD483" s="1" t="s">
        <v>122</v>
      </c>
      <c r="BE483" s="1" t="s">
        <v>3335</v>
      </c>
      <c r="BF483" s="1" t="s">
        <v>3336</v>
      </c>
      <c r="BG483" s="1" t="s">
        <v>238</v>
      </c>
      <c r="BH483" s="1" t="s">
        <v>261</v>
      </c>
      <c r="BI483" s="1" t="s">
        <v>127</v>
      </c>
      <c r="BJ483" s="1" t="s">
        <v>453</v>
      </c>
      <c r="BK483" s="1" t="s">
        <v>449</v>
      </c>
      <c r="BL483" s="1" t="s">
        <v>243</v>
      </c>
      <c r="BM483" s="1" t="s">
        <v>44</v>
      </c>
    </row>
    <row r="484" ht="15.75" customHeight="1">
      <c r="A484" s="1" t="s">
        <v>3337</v>
      </c>
      <c r="B484" s="1" t="s">
        <v>3338</v>
      </c>
      <c r="C484" s="1" t="s">
        <v>3339</v>
      </c>
      <c r="D484" s="1" t="s">
        <v>155</v>
      </c>
      <c r="E484" s="1" t="s">
        <v>212</v>
      </c>
      <c r="F484" s="1" t="s">
        <v>104</v>
      </c>
      <c r="G484" s="1" t="s">
        <v>105</v>
      </c>
      <c r="H484" s="1" t="s">
        <v>360</v>
      </c>
      <c r="I484" s="1" t="s">
        <v>592</v>
      </c>
      <c r="J484" s="1" t="s">
        <v>366</v>
      </c>
      <c r="K484" s="1" t="s">
        <v>102</v>
      </c>
      <c r="L484" s="1" t="s">
        <v>109</v>
      </c>
      <c r="M484" s="1" t="s">
        <v>305</v>
      </c>
      <c r="N484" s="1" t="s">
        <v>1264</v>
      </c>
      <c r="O484" s="1" t="s">
        <v>19</v>
      </c>
      <c r="P484" s="1" t="s">
        <v>15</v>
      </c>
      <c r="Q484" s="1" t="s">
        <v>44</v>
      </c>
      <c r="R484" s="1" t="s">
        <v>44</v>
      </c>
      <c r="S484" s="1" t="s">
        <v>44</v>
      </c>
      <c r="T484" s="1" t="s">
        <v>44</v>
      </c>
      <c r="U484" s="1" t="s">
        <v>44</v>
      </c>
      <c r="V484" s="1" t="s">
        <v>44</v>
      </c>
      <c r="W484" s="1" t="s">
        <v>44</v>
      </c>
      <c r="X484" s="1" t="s">
        <v>44</v>
      </c>
      <c r="Y484" s="1" t="s">
        <v>44</v>
      </c>
      <c r="Z484" s="1" t="s">
        <v>44</v>
      </c>
      <c r="AA484" s="1" t="s">
        <v>39</v>
      </c>
      <c r="AB484" s="1" t="s">
        <v>127</v>
      </c>
      <c r="AC484" s="1" t="s">
        <v>21</v>
      </c>
      <c r="AD484" s="1" t="s">
        <v>127</v>
      </c>
      <c r="AE484" s="1" t="s">
        <v>15</v>
      </c>
      <c r="AF484" s="1" t="s">
        <v>44</v>
      </c>
      <c r="AG484" s="1" t="s">
        <v>44</v>
      </c>
      <c r="AH484" s="1" t="s">
        <v>44</v>
      </c>
      <c r="AI484" s="1" t="s">
        <v>15</v>
      </c>
      <c r="AJ484" s="1" t="s">
        <v>44</v>
      </c>
      <c r="AK484" s="1" t="s">
        <v>15</v>
      </c>
      <c r="AL484" s="1" t="s">
        <v>44</v>
      </c>
      <c r="AM484" s="1" t="s">
        <v>44</v>
      </c>
      <c r="AN484" s="1" t="s">
        <v>44</v>
      </c>
      <c r="AO484" s="1" t="s">
        <v>44</v>
      </c>
      <c r="AP484" s="1" t="s">
        <v>44</v>
      </c>
      <c r="AQ484" s="1" t="s">
        <v>44</v>
      </c>
      <c r="AR484" s="1" t="s">
        <v>44</v>
      </c>
      <c r="AS484" s="1" t="s">
        <v>21</v>
      </c>
      <c r="AT484" s="1" t="s">
        <v>42</v>
      </c>
      <c r="AU484" s="1" t="s">
        <v>163</v>
      </c>
      <c r="AV484" s="1" t="s">
        <v>164</v>
      </c>
      <c r="AW484" s="1" t="s">
        <v>115</v>
      </c>
      <c r="AX484" s="1" t="s">
        <v>332</v>
      </c>
      <c r="AY484" s="1" t="s">
        <v>143</v>
      </c>
      <c r="AZ484" s="1" t="s">
        <v>144</v>
      </c>
      <c r="BA484" s="1" t="s">
        <v>220</v>
      </c>
      <c r="BB484" s="1" t="s">
        <v>120</v>
      </c>
      <c r="BC484" s="1" t="s">
        <v>167</v>
      </c>
      <c r="BD484" s="1" t="s">
        <v>168</v>
      </c>
      <c r="BE484" s="1" t="s">
        <v>3340</v>
      </c>
      <c r="BF484" s="1" t="s">
        <v>3341</v>
      </c>
      <c r="BG484" s="1" t="s">
        <v>238</v>
      </c>
      <c r="BH484" s="1" t="s">
        <v>261</v>
      </c>
      <c r="BI484" s="1" t="s">
        <v>596</v>
      </c>
      <c r="BJ484" s="1" t="s">
        <v>365</v>
      </c>
      <c r="BK484" s="1" t="s">
        <v>366</v>
      </c>
      <c r="BL484" s="1" t="s">
        <v>316</v>
      </c>
      <c r="BM484" s="1" t="s">
        <v>44</v>
      </c>
    </row>
    <row r="485" ht="15.75" customHeight="1">
      <c r="A485" s="1" t="s">
        <v>3342</v>
      </c>
      <c r="B485" s="1" t="s">
        <v>3343</v>
      </c>
      <c r="C485" s="1" t="s">
        <v>2701</v>
      </c>
      <c r="D485" s="1" t="s">
        <v>102</v>
      </c>
      <c r="E485" s="1" t="s">
        <v>212</v>
      </c>
      <c r="F485" s="1" t="s">
        <v>104</v>
      </c>
      <c r="G485" s="1" t="s">
        <v>105</v>
      </c>
      <c r="H485" s="1" t="s">
        <v>284</v>
      </c>
      <c r="I485" s="1" t="s">
        <v>535</v>
      </c>
      <c r="J485" s="1" t="s">
        <v>536</v>
      </c>
      <c r="K485" s="1" t="s">
        <v>102</v>
      </c>
      <c r="L485" s="1" t="s">
        <v>181</v>
      </c>
      <c r="M485" s="1" t="s">
        <v>271</v>
      </c>
      <c r="N485" s="1" t="s">
        <v>761</v>
      </c>
      <c r="O485" s="1" t="s">
        <v>19</v>
      </c>
      <c r="P485" s="1" t="s">
        <v>15</v>
      </c>
      <c r="Q485" s="1" t="s">
        <v>44</v>
      </c>
      <c r="R485" s="1" t="s">
        <v>44</v>
      </c>
      <c r="S485" s="1" t="s">
        <v>44</v>
      </c>
      <c r="T485" s="1" t="s">
        <v>44</v>
      </c>
      <c r="U485" s="1" t="s">
        <v>44</v>
      </c>
      <c r="V485" s="1" t="s">
        <v>44</v>
      </c>
      <c r="W485" s="1" t="s">
        <v>44</v>
      </c>
      <c r="X485" s="1" t="s">
        <v>44</v>
      </c>
      <c r="Y485" s="1" t="s">
        <v>44</v>
      </c>
      <c r="Z485" s="1" t="s">
        <v>44</v>
      </c>
      <c r="AA485" s="1" t="s">
        <v>38</v>
      </c>
      <c r="AB485" s="1" t="s">
        <v>112</v>
      </c>
      <c r="AC485" s="1" t="s">
        <v>15</v>
      </c>
      <c r="AD485" s="1" t="s">
        <v>44</v>
      </c>
      <c r="AE485" s="1" t="s">
        <v>44</v>
      </c>
      <c r="AF485" s="1" t="s">
        <v>44</v>
      </c>
      <c r="AG485" s="1" t="s">
        <v>44</v>
      </c>
      <c r="AH485" s="1" t="s">
        <v>44</v>
      </c>
      <c r="AI485" s="1" t="s">
        <v>44</v>
      </c>
      <c r="AJ485" s="1" t="s">
        <v>44</v>
      </c>
      <c r="AK485" s="1" t="s">
        <v>44</v>
      </c>
      <c r="AL485" s="1" t="s">
        <v>44</v>
      </c>
      <c r="AM485" s="1" t="s">
        <v>44</v>
      </c>
      <c r="AN485" s="1" t="s">
        <v>44</v>
      </c>
      <c r="AO485" s="1" t="s">
        <v>44</v>
      </c>
      <c r="AP485" s="1" t="s">
        <v>44</v>
      </c>
      <c r="AQ485" s="1" t="s">
        <v>44</v>
      </c>
      <c r="AR485" s="1" t="s">
        <v>44</v>
      </c>
      <c r="AS485" s="1" t="s">
        <v>15</v>
      </c>
      <c r="AT485" s="1" t="s">
        <v>44</v>
      </c>
      <c r="AU485" s="1" t="s">
        <v>163</v>
      </c>
      <c r="AV485" s="1" t="s">
        <v>114</v>
      </c>
      <c r="AW485" s="1" t="s">
        <v>248</v>
      </c>
      <c r="AX485" s="1" t="s">
        <v>116</v>
      </c>
      <c r="AY485" s="1" t="s">
        <v>593</v>
      </c>
      <c r="AZ485" s="1" t="s">
        <v>144</v>
      </c>
      <c r="BA485" s="1" t="s">
        <v>353</v>
      </c>
      <c r="BB485" s="1" t="s">
        <v>120</v>
      </c>
      <c r="BC485" s="1" t="s">
        <v>343</v>
      </c>
      <c r="BD485" s="1" t="s">
        <v>389</v>
      </c>
      <c r="BE485" s="1" t="s">
        <v>3344</v>
      </c>
      <c r="BF485" s="1" t="s">
        <v>1982</v>
      </c>
      <c r="BG485" s="1" t="s">
        <v>294</v>
      </c>
      <c r="BH485" s="1" t="s">
        <v>295</v>
      </c>
      <c r="BI485" s="1" t="s">
        <v>539</v>
      </c>
      <c r="BJ485" s="1" t="s">
        <v>297</v>
      </c>
      <c r="BK485" s="1" t="s">
        <v>284</v>
      </c>
      <c r="BL485" s="1" t="s">
        <v>280</v>
      </c>
      <c r="BM485" s="1" t="s">
        <v>44</v>
      </c>
    </row>
    <row r="486" ht="15.75" customHeight="1">
      <c r="A486" s="1" t="s">
        <v>3345</v>
      </c>
      <c r="B486" s="1" t="s">
        <v>3346</v>
      </c>
      <c r="C486" s="1" t="s">
        <v>3347</v>
      </c>
      <c r="D486" s="1" t="s">
        <v>102</v>
      </c>
      <c r="E486" s="1" t="s">
        <v>156</v>
      </c>
      <c r="F486" s="1" t="s">
        <v>104</v>
      </c>
      <c r="G486" s="1" t="s">
        <v>105</v>
      </c>
      <c r="H486" s="1" t="s">
        <v>302</v>
      </c>
      <c r="I486" s="1" t="s">
        <v>664</v>
      </c>
      <c r="J486" s="1" t="s">
        <v>794</v>
      </c>
      <c r="K486" s="1" t="s">
        <v>102</v>
      </c>
      <c r="L486" s="1" t="s">
        <v>181</v>
      </c>
      <c r="M486" s="1" t="s">
        <v>110</v>
      </c>
      <c r="N486" s="1" t="s">
        <v>321</v>
      </c>
      <c r="O486" s="1" t="s">
        <v>17</v>
      </c>
      <c r="P486" s="1" t="s">
        <v>15</v>
      </c>
      <c r="Q486" s="1" t="s">
        <v>44</v>
      </c>
      <c r="R486" s="1" t="s">
        <v>44</v>
      </c>
      <c r="S486" s="1" t="s">
        <v>44</v>
      </c>
      <c r="T486" s="1" t="s">
        <v>44</v>
      </c>
      <c r="U486" s="1" t="s">
        <v>44</v>
      </c>
      <c r="V486" s="1" t="s">
        <v>44</v>
      </c>
      <c r="W486" s="1" t="s">
        <v>44</v>
      </c>
      <c r="X486" s="1" t="s">
        <v>44</v>
      </c>
      <c r="Y486" s="1" t="s">
        <v>44</v>
      </c>
      <c r="Z486" s="1" t="s">
        <v>44</v>
      </c>
      <c r="AA486" s="1" t="s">
        <v>38</v>
      </c>
      <c r="AB486" s="1" t="s">
        <v>112</v>
      </c>
      <c r="AC486" s="1" t="s">
        <v>21</v>
      </c>
      <c r="AD486" s="1" t="s">
        <v>112</v>
      </c>
      <c r="AE486" s="1" t="s">
        <v>15</v>
      </c>
      <c r="AF486" s="1" t="s">
        <v>44</v>
      </c>
      <c r="AG486" s="1" t="s">
        <v>44</v>
      </c>
      <c r="AH486" s="1" t="s">
        <v>44</v>
      </c>
      <c r="AI486" s="1" t="s">
        <v>15</v>
      </c>
      <c r="AJ486" s="1" t="s">
        <v>44</v>
      </c>
      <c r="AK486" s="1" t="s">
        <v>15</v>
      </c>
      <c r="AL486" s="1" t="s">
        <v>44</v>
      </c>
      <c r="AM486" s="1" t="s">
        <v>44</v>
      </c>
      <c r="AN486" s="1" t="s">
        <v>44</v>
      </c>
      <c r="AO486" s="1" t="s">
        <v>44</v>
      </c>
      <c r="AP486" s="1" t="s">
        <v>44</v>
      </c>
      <c r="AQ486" s="1" t="s">
        <v>44</v>
      </c>
      <c r="AR486" s="1" t="s">
        <v>44</v>
      </c>
      <c r="AS486" s="1" t="s">
        <v>21</v>
      </c>
      <c r="AT486" s="1" t="s">
        <v>15</v>
      </c>
      <c r="AU486" s="1" t="s">
        <v>163</v>
      </c>
      <c r="AV486" s="1" t="s">
        <v>218</v>
      </c>
      <c r="AW486" s="1" t="s">
        <v>248</v>
      </c>
      <c r="AX486" s="1" t="s">
        <v>324</v>
      </c>
      <c r="AY486" s="1" t="s">
        <v>324</v>
      </c>
      <c r="AZ486" s="1" t="s">
        <v>144</v>
      </c>
      <c r="BA486" s="1" t="s">
        <v>119</v>
      </c>
      <c r="BB486" s="1" t="s">
        <v>120</v>
      </c>
      <c r="BC486" s="1" t="s">
        <v>167</v>
      </c>
      <c r="BD486" s="1" t="s">
        <v>291</v>
      </c>
      <c r="BE486" s="1" t="s">
        <v>44</v>
      </c>
      <c r="BF486" s="1" t="s">
        <v>1493</v>
      </c>
      <c r="BG486" s="1" t="s">
        <v>125</v>
      </c>
      <c r="BH486" s="1" t="s">
        <v>126</v>
      </c>
      <c r="BI486" s="1" t="s">
        <v>44</v>
      </c>
      <c r="BJ486" s="1" t="s">
        <v>669</v>
      </c>
      <c r="BK486" s="1" t="s">
        <v>670</v>
      </c>
      <c r="BL486" s="1" t="s">
        <v>487</v>
      </c>
      <c r="BM486" s="1" t="s">
        <v>44</v>
      </c>
    </row>
    <row r="487" ht="15.75" customHeight="1">
      <c r="A487" s="1" t="s">
        <v>3348</v>
      </c>
      <c r="B487" s="1" t="s">
        <v>3349</v>
      </c>
      <c r="C487" s="1" t="s">
        <v>909</v>
      </c>
      <c r="D487" s="1" t="s">
        <v>102</v>
      </c>
      <c r="E487" s="1" t="s">
        <v>212</v>
      </c>
      <c r="F487" s="1" t="s">
        <v>104</v>
      </c>
      <c r="G487" s="1" t="s">
        <v>105</v>
      </c>
      <c r="H487" s="1" t="s">
        <v>284</v>
      </c>
      <c r="I487" s="1" t="s">
        <v>1506</v>
      </c>
      <c r="J487" s="1" t="s">
        <v>284</v>
      </c>
      <c r="K487" s="1" t="s">
        <v>102</v>
      </c>
      <c r="L487" s="1" t="s">
        <v>181</v>
      </c>
      <c r="M487" s="1" t="s">
        <v>182</v>
      </c>
      <c r="N487" s="1" t="s">
        <v>199</v>
      </c>
      <c r="O487" s="1" t="s">
        <v>18</v>
      </c>
      <c r="P487" s="1" t="s">
        <v>15</v>
      </c>
      <c r="Q487" s="1" t="s">
        <v>44</v>
      </c>
      <c r="R487" s="1" t="s">
        <v>44</v>
      </c>
      <c r="S487" s="1" t="s">
        <v>44</v>
      </c>
      <c r="T487" s="1" t="s">
        <v>44</v>
      </c>
      <c r="U487" s="1" t="s">
        <v>44</v>
      </c>
      <c r="V487" s="1" t="s">
        <v>44</v>
      </c>
      <c r="W487" s="1" t="s">
        <v>44</v>
      </c>
      <c r="X487" s="1" t="s">
        <v>44</v>
      </c>
      <c r="Y487" s="1" t="s">
        <v>44</v>
      </c>
      <c r="Z487" s="1" t="s">
        <v>44</v>
      </c>
      <c r="AA487" s="1" t="s">
        <v>41</v>
      </c>
      <c r="AB487" s="1" t="s">
        <v>240</v>
      </c>
      <c r="AC487" s="1" t="s">
        <v>15</v>
      </c>
      <c r="AD487" s="1" t="s">
        <v>44</v>
      </c>
      <c r="AE487" s="1" t="s">
        <v>44</v>
      </c>
      <c r="AF487" s="1" t="s">
        <v>44</v>
      </c>
      <c r="AG487" s="1" t="s">
        <v>44</v>
      </c>
      <c r="AH487" s="1" t="s">
        <v>44</v>
      </c>
      <c r="AI487" s="1" t="s">
        <v>44</v>
      </c>
      <c r="AJ487" s="1" t="s">
        <v>44</v>
      </c>
      <c r="AK487" s="1" t="s">
        <v>44</v>
      </c>
      <c r="AL487" s="1" t="s">
        <v>44</v>
      </c>
      <c r="AM487" s="1" t="s">
        <v>44</v>
      </c>
      <c r="AN487" s="1" t="s">
        <v>44</v>
      </c>
      <c r="AO487" s="1" t="s">
        <v>44</v>
      </c>
      <c r="AP487" s="1" t="s">
        <v>44</v>
      </c>
      <c r="AQ487" s="1" t="s">
        <v>44</v>
      </c>
      <c r="AR487" s="1" t="s">
        <v>44</v>
      </c>
      <c r="AS487" s="1" t="s">
        <v>21</v>
      </c>
      <c r="AT487" s="1" t="s">
        <v>21</v>
      </c>
      <c r="AU487" s="1" t="s">
        <v>113</v>
      </c>
      <c r="AV487" s="1" t="s">
        <v>140</v>
      </c>
      <c r="AW487" s="1" t="s">
        <v>234</v>
      </c>
      <c r="AX487" s="1" t="s">
        <v>324</v>
      </c>
      <c r="AY487" s="1" t="s">
        <v>324</v>
      </c>
      <c r="AZ487" s="1" t="s">
        <v>144</v>
      </c>
      <c r="BA487" s="1" t="s">
        <v>402</v>
      </c>
      <c r="BB487" s="1" t="s">
        <v>120</v>
      </c>
      <c r="BC487" s="1" t="s">
        <v>1584</v>
      </c>
      <c r="BD487" s="1" t="s">
        <v>291</v>
      </c>
      <c r="BE487" s="1" t="s">
        <v>44</v>
      </c>
      <c r="BF487" s="1" t="s">
        <v>2254</v>
      </c>
      <c r="BG487" s="1" t="s">
        <v>294</v>
      </c>
      <c r="BH487" s="1" t="s">
        <v>295</v>
      </c>
      <c r="BI487" s="1" t="s">
        <v>44</v>
      </c>
      <c r="BJ487" s="1" t="s">
        <v>297</v>
      </c>
      <c r="BK487" s="1" t="s">
        <v>284</v>
      </c>
      <c r="BL487" s="1" t="s">
        <v>208</v>
      </c>
      <c r="BM487" s="1" t="s">
        <v>44</v>
      </c>
    </row>
    <row r="488" ht="15.75" customHeight="1">
      <c r="A488" s="1" t="s">
        <v>3350</v>
      </c>
      <c r="B488" s="1" t="s">
        <v>3351</v>
      </c>
      <c r="C488" s="1" t="s">
        <v>3352</v>
      </c>
      <c r="D488" s="1" t="s">
        <v>102</v>
      </c>
      <c r="E488" s="1" t="s">
        <v>212</v>
      </c>
      <c r="F488" s="1" t="s">
        <v>104</v>
      </c>
      <c r="G488" s="1" t="s">
        <v>105</v>
      </c>
      <c r="H488" s="1" t="s">
        <v>738</v>
      </c>
      <c r="I488" s="1" t="s">
        <v>3353</v>
      </c>
      <c r="J488" s="1" t="s">
        <v>3354</v>
      </c>
      <c r="K488" s="1" t="s">
        <v>102</v>
      </c>
      <c r="L488" s="1" t="s">
        <v>109</v>
      </c>
      <c r="M488" s="1" t="s">
        <v>182</v>
      </c>
      <c r="N488" s="1" t="s">
        <v>216</v>
      </c>
      <c r="O488" s="1" t="s">
        <v>18</v>
      </c>
      <c r="P488" s="1" t="s">
        <v>15</v>
      </c>
      <c r="Q488" s="1" t="s">
        <v>44</v>
      </c>
      <c r="R488" s="1" t="s">
        <v>44</v>
      </c>
      <c r="S488" s="1" t="s">
        <v>44</v>
      </c>
      <c r="T488" s="1" t="s">
        <v>44</v>
      </c>
      <c r="U488" s="1" t="s">
        <v>44</v>
      </c>
      <c r="V488" s="1" t="s">
        <v>44</v>
      </c>
      <c r="W488" s="1" t="s">
        <v>44</v>
      </c>
      <c r="X488" s="1" t="s">
        <v>44</v>
      </c>
      <c r="Y488" s="1" t="s">
        <v>44</v>
      </c>
      <c r="Z488" s="1" t="s">
        <v>44</v>
      </c>
      <c r="AA488" s="1" t="s">
        <v>38</v>
      </c>
      <c r="AB488" s="1" t="s">
        <v>112</v>
      </c>
      <c r="AC488" s="1" t="s">
        <v>21</v>
      </c>
      <c r="AD488" s="1" t="s">
        <v>112</v>
      </c>
      <c r="AE488" s="1" t="s">
        <v>15</v>
      </c>
      <c r="AF488" s="1" t="s">
        <v>44</v>
      </c>
      <c r="AG488" s="1" t="s">
        <v>44</v>
      </c>
      <c r="AH488" s="1" t="s">
        <v>44</v>
      </c>
      <c r="AI488" s="1" t="s">
        <v>21</v>
      </c>
      <c r="AJ488" s="1" t="s">
        <v>54</v>
      </c>
      <c r="AK488" s="1" t="s">
        <v>21</v>
      </c>
      <c r="AL488" s="1" t="s">
        <v>15</v>
      </c>
      <c r="AM488" s="1" t="s">
        <v>44</v>
      </c>
      <c r="AN488" s="1" t="s">
        <v>44</v>
      </c>
      <c r="AO488" s="1" t="s">
        <v>44</v>
      </c>
      <c r="AP488" s="1" t="s">
        <v>44</v>
      </c>
      <c r="AQ488" s="1" t="s">
        <v>44</v>
      </c>
      <c r="AR488" s="1" t="s">
        <v>44</v>
      </c>
      <c r="AS488" s="1" t="s">
        <v>21</v>
      </c>
      <c r="AT488" s="1" t="s">
        <v>42</v>
      </c>
      <c r="AU488" s="1" t="s">
        <v>163</v>
      </c>
      <c r="AV488" s="1" t="s">
        <v>218</v>
      </c>
      <c r="AW488" s="1" t="s">
        <v>115</v>
      </c>
      <c r="AX488" s="1" t="s">
        <v>324</v>
      </c>
      <c r="AY488" s="1" t="s">
        <v>143</v>
      </c>
      <c r="AZ488" s="1" t="s">
        <v>144</v>
      </c>
      <c r="BA488" s="1" t="s">
        <v>186</v>
      </c>
      <c r="BB488" s="1" t="s">
        <v>120</v>
      </c>
      <c r="BC488" s="1" t="s">
        <v>201</v>
      </c>
      <c r="BD488" s="1" t="s">
        <v>114</v>
      </c>
      <c r="BE488" s="1" t="s">
        <v>3355</v>
      </c>
      <c r="BF488" s="1" t="s">
        <v>3356</v>
      </c>
      <c r="BG488" s="1" t="s">
        <v>294</v>
      </c>
      <c r="BH488" s="1" t="s">
        <v>744</v>
      </c>
      <c r="BI488" s="1" t="s">
        <v>423</v>
      </c>
      <c r="BJ488" s="1" t="s">
        <v>745</v>
      </c>
      <c r="BK488" s="1" t="s">
        <v>746</v>
      </c>
      <c r="BL488" s="1" t="s">
        <v>356</v>
      </c>
      <c r="BM488" s="1" t="s">
        <v>44</v>
      </c>
    </row>
    <row r="489" ht="15.75" customHeight="1">
      <c r="A489" s="1" t="s">
        <v>3357</v>
      </c>
      <c r="B489" s="1" t="s">
        <v>3358</v>
      </c>
      <c r="C489" s="1" t="s">
        <v>3359</v>
      </c>
      <c r="D489" s="1" t="s">
        <v>102</v>
      </c>
      <c r="E489" s="1" t="s">
        <v>212</v>
      </c>
      <c r="F489" s="1" t="s">
        <v>104</v>
      </c>
      <c r="G489" s="1" t="s">
        <v>105</v>
      </c>
      <c r="H489" s="1" t="s">
        <v>302</v>
      </c>
      <c r="I489" s="1" t="s">
        <v>543</v>
      </c>
      <c r="J489" s="1" t="s">
        <v>544</v>
      </c>
      <c r="K489" s="1" t="s">
        <v>102</v>
      </c>
      <c r="L489" s="1" t="s">
        <v>109</v>
      </c>
      <c r="M489" s="1" t="s">
        <v>182</v>
      </c>
      <c r="N489" s="1" t="s">
        <v>247</v>
      </c>
      <c r="O489" s="1" t="s">
        <v>15</v>
      </c>
      <c r="P489" s="1" t="s">
        <v>44</v>
      </c>
      <c r="Q489" s="1" t="s">
        <v>44</v>
      </c>
      <c r="R489" s="1" t="s">
        <v>44</v>
      </c>
      <c r="S489" s="1" t="s">
        <v>44</v>
      </c>
      <c r="T489" s="1" t="s">
        <v>44</v>
      </c>
      <c r="U489" s="1" t="s">
        <v>44</v>
      </c>
      <c r="V489" s="1" t="s">
        <v>44</v>
      </c>
      <c r="W489" s="1" t="s">
        <v>44</v>
      </c>
      <c r="X489" s="1" t="s">
        <v>44</v>
      </c>
      <c r="Y489" s="1" t="s">
        <v>44</v>
      </c>
      <c r="Z489" s="1" t="s">
        <v>44</v>
      </c>
      <c r="AA489" s="1" t="s">
        <v>44</v>
      </c>
      <c r="AB489" s="1" t="s">
        <v>127</v>
      </c>
      <c r="AC489" s="1" t="s">
        <v>15</v>
      </c>
      <c r="AD489" s="1" t="s">
        <v>44</v>
      </c>
      <c r="AE489" s="1" t="s">
        <v>44</v>
      </c>
      <c r="AF489" s="1" t="s">
        <v>44</v>
      </c>
      <c r="AG489" s="1" t="s">
        <v>44</v>
      </c>
      <c r="AH489" s="1" t="s">
        <v>44</v>
      </c>
      <c r="AI489" s="1" t="s">
        <v>44</v>
      </c>
      <c r="AJ489" s="1" t="s">
        <v>44</v>
      </c>
      <c r="AK489" s="1" t="s">
        <v>44</v>
      </c>
      <c r="AL489" s="1" t="s">
        <v>44</v>
      </c>
      <c r="AM489" s="1" t="s">
        <v>44</v>
      </c>
      <c r="AN489" s="1" t="s">
        <v>44</v>
      </c>
      <c r="AO489" s="1" t="s">
        <v>44</v>
      </c>
      <c r="AP489" s="1" t="s">
        <v>44</v>
      </c>
      <c r="AQ489" s="1" t="s">
        <v>44</v>
      </c>
      <c r="AR489" s="1" t="s">
        <v>44</v>
      </c>
      <c r="AS489" s="1" t="s">
        <v>15</v>
      </c>
      <c r="AT489" s="1" t="s">
        <v>44</v>
      </c>
      <c r="AU489" s="1" t="s">
        <v>113</v>
      </c>
      <c r="AV489" s="1" t="s">
        <v>114</v>
      </c>
      <c r="AW489" s="1" t="s">
        <v>165</v>
      </c>
      <c r="AX489" s="1" t="s">
        <v>116</v>
      </c>
      <c r="AY489" s="1" t="s">
        <v>310</v>
      </c>
      <c r="AZ489" s="1" t="s">
        <v>352</v>
      </c>
      <c r="BA489" s="1" t="s">
        <v>186</v>
      </c>
      <c r="BB489" s="1" t="s">
        <v>120</v>
      </c>
      <c r="BC489" s="1" t="s">
        <v>146</v>
      </c>
      <c r="BD489" s="1" t="s">
        <v>481</v>
      </c>
      <c r="BE489" s="1" t="s">
        <v>3360</v>
      </c>
      <c r="BF489" s="1" t="s">
        <v>3361</v>
      </c>
      <c r="BG489" s="1" t="s">
        <v>125</v>
      </c>
      <c r="BH489" s="1" t="s">
        <v>126</v>
      </c>
      <c r="BI489" s="1" t="s">
        <v>539</v>
      </c>
      <c r="BJ489" s="1" t="s">
        <v>314</v>
      </c>
      <c r="BK489" s="1" t="s">
        <v>315</v>
      </c>
      <c r="BL489" s="1" t="s">
        <v>251</v>
      </c>
      <c r="BM489" s="1" t="s">
        <v>44</v>
      </c>
    </row>
    <row r="490" ht="15.75" customHeight="1">
      <c r="A490" s="1" t="s">
        <v>3362</v>
      </c>
      <c r="B490" s="1" t="s">
        <v>195</v>
      </c>
      <c r="C490" s="1" t="s">
        <v>3363</v>
      </c>
      <c r="D490" s="1" t="s">
        <v>102</v>
      </c>
      <c r="E490" s="1" t="s">
        <v>212</v>
      </c>
      <c r="F490" s="1" t="s">
        <v>104</v>
      </c>
      <c r="G490" s="1" t="s">
        <v>105</v>
      </c>
      <c r="H490" s="1" t="s">
        <v>370</v>
      </c>
      <c r="I490" s="1" t="s">
        <v>3364</v>
      </c>
      <c r="J490" s="1" t="s">
        <v>3365</v>
      </c>
      <c r="K490" s="1" t="s">
        <v>102</v>
      </c>
      <c r="L490" s="1" t="s">
        <v>109</v>
      </c>
      <c r="M490" s="1" t="s">
        <v>305</v>
      </c>
      <c r="N490" s="1" t="s">
        <v>1391</v>
      </c>
      <c r="O490" s="1" t="s">
        <v>19</v>
      </c>
      <c r="P490" s="1" t="s">
        <v>15</v>
      </c>
      <c r="Q490" s="1" t="s">
        <v>44</v>
      </c>
      <c r="R490" s="1" t="s">
        <v>44</v>
      </c>
      <c r="S490" s="1" t="s">
        <v>44</v>
      </c>
      <c r="T490" s="1" t="s">
        <v>44</v>
      </c>
      <c r="U490" s="1" t="s">
        <v>44</v>
      </c>
      <c r="V490" s="1" t="s">
        <v>44</v>
      </c>
      <c r="W490" s="1" t="s">
        <v>44</v>
      </c>
      <c r="X490" s="1" t="s">
        <v>44</v>
      </c>
      <c r="Y490" s="1" t="s">
        <v>44</v>
      </c>
      <c r="Z490" s="1" t="s">
        <v>44</v>
      </c>
      <c r="AA490" s="1" t="s">
        <v>38</v>
      </c>
      <c r="AB490" s="1" t="s">
        <v>127</v>
      </c>
      <c r="AC490" s="1" t="s">
        <v>15</v>
      </c>
      <c r="AD490" s="1" t="s">
        <v>44</v>
      </c>
      <c r="AE490" s="1" t="s">
        <v>44</v>
      </c>
      <c r="AF490" s="1" t="s">
        <v>44</v>
      </c>
      <c r="AG490" s="1" t="s">
        <v>44</v>
      </c>
      <c r="AH490" s="1" t="s">
        <v>44</v>
      </c>
      <c r="AI490" s="1" t="s">
        <v>44</v>
      </c>
      <c r="AJ490" s="1" t="s">
        <v>44</v>
      </c>
      <c r="AK490" s="1" t="s">
        <v>44</v>
      </c>
      <c r="AL490" s="1" t="s">
        <v>44</v>
      </c>
      <c r="AM490" s="1" t="s">
        <v>44</v>
      </c>
      <c r="AN490" s="1" t="s">
        <v>44</v>
      </c>
      <c r="AO490" s="1" t="s">
        <v>44</v>
      </c>
      <c r="AP490" s="1" t="s">
        <v>44</v>
      </c>
      <c r="AQ490" s="1" t="s">
        <v>44</v>
      </c>
      <c r="AR490" s="1" t="s">
        <v>44</v>
      </c>
      <c r="AS490" s="1" t="s">
        <v>21</v>
      </c>
      <c r="AT490" s="1" t="s">
        <v>21</v>
      </c>
      <c r="AU490" s="1" t="s">
        <v>185</v>
      </c>
      <c r="AV490" s="1" t="s">
        <v>140</v>
      </c>
      <c r="AW490" s="1" t="s">
        <v>248</v>
      </c>
      <c r="AX490" s="1" t="s">
        <v>546</v>
      </c>
      <c r="AY490" s="1" t="s">
        <v>546</v>
      </c>
      <c r="AZ490" s="1" t="s">
        <v>144</v>
      </c>
      <c r="BA490" s="1" t="s">
        <v>186</v>
      </c>
      <c r="BB490" s="1" t="s">
        <v>120</v>
      </c>
      <c r="BC490" s="1" t="s">
        <v>201</v>
      </c>
      <c r="BD490" s="1" t="s">
        <v>291</v>
      </c>
      <c r="BE490" s="1" t="s">
        <v>3366</v>
      </c>
      <c r="BF490" s="1" t="s">
        <v>3367</v>
      </c>
      <c r="BG490" s="1" t="s">
        <v>125</v>
      </c>
      <c r="BH490" s="1" t="s">
        <v>377</v>
      </c>
      <c r="BI490" s="1" t="s">
        <v>127</v>
      </c>
      <c r="BJ490" s="1" t="s">
        <v>3368</v>
      </c>
      <c r="BK490" s="1" t="s">
        <v>3369</v>
      </c>
      <c r="BL490" s="1" t="s">
        <v>316</v>
      </c>
      <c r="BM490" s="1" t="s">
        <v>44</v>
      </c>
    </row>
    <row r="491" ht="15.75" customHeight="1">
      <c r="A491" s="1" t="s">
        <v>3370</v>
      </c>
      <c r="B491" s="1" t="s">
        <v>3371</v>
      </c>
      <c r="C491" s="1" t="s">
        <v>3372</v>
      </c>
      <c r="D491" s="1" t="s">
        <v>102</v>
      </c>
      <c r="E491" s="1" t="s">
        <v>212</v>
      </c>
      <c r="F491" s="1" t="s">
        <v>104</v>
      </c>
      <c r="G491" s="1" t="s">
        <v>105</v>
      </c>
      <c r="H491" s="1" t="s">
        <v>134</v>
      </c>
      <c r="I491" s="1" t="s">
        <v>3373</v>
      </c>
      <c r="J491" s="1" t="s">
        <v>3374</v>
      </c>
      <c r="K491" s="1" t="s">
        <v>102</v>
      </c>
      <c r="L491" s="1" t="s">
        <v>109</v>
      </c>
      <c r="M491" s="1" t="s">
        <v>137</v>
      </c>
      <c r="N491" s="1" t="s">
        <v>331</v>
      </c>
      <c r="O491" s="1" t="s">
        <v>17</v>
      </c>
      <c r="P491" s="1" t="s">
        <v>15</v>
      </c>
      <c r="Q491" s="1" t="s">
        <v>44</v>
      </c>
      <c r="R491" s="1" t="s">
        <v>44</v>
      </c>
      <c r="S491" s="1" t="s">
        <v>44</v>
      </c>
      <c r="T491" s="1" t="s">
        <v>44</v>
      </c>
      <c r="U491" s="1" t="s">
        <v>44</v>
      </c>
      <c r="V491" s="1" t="s">
        <v>44</v>
      </c>
      <c r="W491" s="1" t="s">
        <v>44</v>
      </c>
      <c r="X491" s="1" t="s">
        <v>44</v>
      </c>
      <c r="Y491" s="1" t="s">
        <v>44</v>
      </c>
      <c r="Z491" s="1" t="s">
        <v>44</v>
      </c>
      <c r="AA491" s="1" t="s">
        <v>39</v>
      </c>
      <c r="AB491" s="1" t="s">
        <v>240</v>
      </c>
      <c r="AC491" s="1" t="s">
        <v>15</v>
      </c>
      <c r="AD491" s="1" t="s">
        <v>44</v>
      </c>
      <c r="AE491" s="1" t="s">
        <v>44</v>
      </c>
      <c r="AF491" s="1" t="s">
        <v>44</v>
      </c>
      <c r="AG491" s="1" t="s">
        <v>44</v>
      </c>
      <c r="AH491" s="1" t="s">
        <v>44</v>
      </c>
      <c r="AI491" s="1" t="s">
        <v>44</v>
      </c>
      <c r="AJ491" s="1" t="s">
        <v>44</v>
      </c>
      <c r="AK491" s="1" t="s">
        <v>44</v>
      </c>
      <c r="AL491" s="1" t="s">
        <v>44</v>
      </c>
      <c r="AM491" s="1" t="s">
        <v>44</v>
      </c>
      <c r="AN491" s="1" t="s">
        <v>44</v>
      </c>
      <c r="AO491" s="1" t="s">
        <v>44</v>
      </c>
      <c r="AP491" s="1" t="s">
        <v>44</v>
      </c>
      <c r="AQ491" s="1" t="s">
        <v>44</v>
      </c>
      <c r="AR491" s="1" t="s">
        <v>44</v>
      </c>
      <c r="AS491" s="1" t="s">
        <v>15</v>
      </c>
      <c r="AT491" s="1" t="s">
        <v>44</v>
      </c>
      <c r="AU491" s="1" t="s">
        <v>113</v>
      </c>
      <c r="AV491" s="1" t="s">
        <v>114</v>
      </c>
      <c r="AW491" s="1" t="s">
        <v>115</v>
      </c>
      <c r="AX491" s="1" t="s">
        <v>116</v>
      </c>
      <c r="AY491" s="1" t="s">
        <v>373</v>
      </c>
      <c r="AZ491" s="1" t="s">
        <v>352</v>
      </c>
      <c r="BA491" s="1" t="s">
        <v>186</v>
      </c>
      <c r="BB491" s="1" t="s">
        <v>120</v>
      </c>
      <c r="BC491" s="1" t="s">
        <v>146</v>
      </c>
      <c r="BD491" s="1" t="s">
        <v>334</v>
      </c>
      <c r="BE491" s="1" t="s">
        <v>3375</v>
      </c>
      <c r="BF491" s="1" t="s">
        <v>3376</v>
      </c>
      <c r="BG491" s="1" t="s">
        <v>125</v>
      </c>
      <c r="BH491" s="1" t="s">
        <v>126</v>
      </c>
      <c r="BI491" s="1" t="s">
        <v>549</v>
      </c>
      <c r="BJ491" s="1" t="s">
        <v>149</v>
      </c>
      <c r="BK491" s="1" t="s">
        <v>150</v>
      </c>
      <c r="BL491" s="1" t="s">
        <v>151</v>
      </c>
      <c r="BM491" s="1" t="s">
        <v>44</v>
      </c>
    </row>
    <row r="492" ht="15.75" customHeight="1">
      <c r="A492" s="1" t="s">
        <v>3377</v>
      </c>
      <c r="B492" s="1" t="s">
        <v>3378</v>
      </c>
      <c r="C492" s="1" t="s">
        <v>3379</v>
      </c>
      <c r="D492" s="1" t="s">
        <v>102</v>
      </c>
      <c r="E492" s="1" t="s">
        <v>212</v>
      </c>
      <c r="F492" s="1" t="s">
        <v>104</v>
      </c>
      <c r="G492" s="1" t="s">
        <v>105</v>
      </c>
      <c r="H492" s="1" t="s">
        <v>1364</v>
      </c>
      <c r="I492" s="1" t="s">
        <v>3380</v>
      </c>
      <c r="J492" s="1" t="s">
        <v>3381</v>
      </c>
      <c r="K492" s="1" t="s">
        <v>102</v>
      </c>
      <c r="L492" s="1" t="s">
        <v>181</v>
      </c>
      <c r="M492" s="1" t="s">
        <v>137</v>
      </c>
      <c r="N492" s="1" t="s">
        <v>1981</v>
      </c>
      <c r="O492" s="1" t="s">
        <v>18</v>
      </c>
      <c r="P492" s="1" t="s">
        <v>21</v>
      </c>
      <c r="Q492" s="1" t="s">
        <v>15</v>
      </c>
      <c r="R492" s="1" t="s">
        <v>21</v>
      </c>
      <c r="S492" s="1" t="s">
        <v>15</v>
      </c>
      <c r="T492" s="1" t="s">
        <v>28</v>
      </c>
      <c r="U492" s="1" t="s">
        <v>44</v>
      </c>
      <c r="V492" s="1" t="s">
        <v>32</v>
      </c>
      <c r="W492" s="1" t="s">
        <v>44</v>
      </c>
      <c r="X492" s="1" t="s">
        <v>44</v>
      </c>
      <c r="Y492" s="1" t="s">
        <v>44</v>
      </c>
      <c r="Z492" s="1" t="s">
        <v>44</v>
      </c>
      <c r="AA492" s="1" t="s">
        <v>38</v>
      </c>
      <c r="AB492" s="1" t="s">
        <v>277</v>
      </c>
      <c r="AC492" s="1" t="s">
        <v>21</v>
      </c>
      <c r="AD492" s="1" t="s">
        <v>890</v>
      </c>
      <c r="AE492" s="1" t="s">
        <v>15</v>
      </c>
      <c r="AF492" s="1" t="s">
        <v>44</v>
      </c>
      <c r="AG492" s="1" t="s">
        <v>44</v>
      </c>
      <c r="AH492" s="1" t="s">
        <v>44</v>
      </c>
      <c r="AI492" s="1" t="s">
        <v>15</v>
      </c>
      <c r="AJ492" s="1" t="s">
        <v>44</v>
      </c>
      <c r="AK492" s="1" t="s">
        <v>21</v>
      </c>
      <c r="AL492" s="1" t="s">
        <v>15</v>
      </c>
      <c r="AM492" s="1" t="s">
        <v>44</v>
      </c>
      <c r="AN492" s="1" t="s">
        <v>44</v>
      </c>
      <c r="AO492" s="1" t="s">
        <v>44</v>
      </c>
      <c r="AP492" s="1" t="s">
        <v>44</v>
      </c>
      <c r="AQ492" s="1" t="s">
        <v>44</v>
      </c>
      <c r="AR492" s="1" t="s">
        <v>44</v>
      </c>
      <c r="AS492" s="1" t="s">
        <v>42</v>
      </c>
      <c r="AT492" s="1" t="s">
        <v>42</v>
      </c>
      <c r="AU492" s="1" t="s">
        <v>307</v>
      </c>
      <c r="AV492" s="1" t="s">
        <v>114</v>
      </c>
      <c r="AW492" s="1" t="s">
        <v>141</v>
      </c>
      <c r="AX492" s="1" t="s">
        <v>546</v>
      </c>
      <c r="AY492" s="1" t="s">
        <v>845</v>
      </c>
      <c r="AZ492" s="1" t="s">
        <v>425</v>
      </c>
      <c r="BA492" s="1" t="s">
        <v>145</v>
      </c>
      <c r="BB492" s="1" t="s">
        <v>3201</v>
      </c>
      <c r="BC492" s="1" t="s">
        <v>576</v>
      </c>
      <c r="BD492" s="1" t="s">
        <v>114</v>
      </c>
      <c r="BE492" s="1" t="s">
        <v>3382</v>
      </c>
      <c r="BF492" s="1" t="s">
        <v>3383</v>
      </c>
      <c r="BG492" s="1" t="s">
        <v>125</v>
      </c>
      <c r="BH492" s="1" t="s">
        <v>205</v>
      </c>
      <c r="BI492" s="1" t="s">
        <v>162</v>
      </c>
      <c r="BJ492" s="1" t="s">
        <v>1370</v>
      </c>
      <c r="BK492" s="1" t="s">
        <v>1371</v>
      </c>
      <c r="BL492" s="1" t="s">
        <v>713</v>
      </c>
      <c r="BM492" s="1" t="s">
        <v>44</v>
      </c>
    </row>
    <row r="493" ht="15.75" customHeight="1">
      <c r="A493" s="1" t="s">
        <v>3384</v>
      </c>
      <c r="B493" s="1" t="s">
        <v>1582</v>
      </c>
      <c r="C493" s="1" t="s">
        <v>1814</v>
      </c>
      <c r="D493" s="1" t="s">
        <v>102</v>
      </c>
      <c r="E493" s="1" t="s">
        <v>103</v>
      </c>
      <c r="F493" s="1" t="s">
        <v>104</v>
      </c>
      <c r="G493" s="1" t="s">
        <v>105</v>
      </c>
      <c r="H493" s="1" t="s">
        <v>102</v>
      </c>
      <c r="I493" s="1" t="s">
        <v>102</v>
      </c>
      <c r="J493" s="1" t="s">
        <v>102</v>
      </c>
      <c r="K493" s="1" t="s">
        <v>102</v>
      </c>
      <c r="L493" s="1" t="s">
        <v>109</v>
      </c>
      <c r="M493" s="1" t="s">
        <v>182</v>
      </c>
      <c r="N493" s="1" t="s">
        <v>387</v>
      </c>
      <c r="O493" s="1" t="s">
        <v>15</v>
      </c>
      <c r="P493" s="1" t="s">
        <v>44</v>
      </c>
      <c r="Q493" s="1" t="s">
        <v>44</v>
      </c>
      <c r="R493" s="1" t="s">
        <v>44</v>
      </c>
      <c r="S493" s="1" t="s">
        <v>44</v>
      </c>
      <c r="T493" s="1" t="s">
        <v>44</v>
      </c>
      <c r="U493" s="1" t="s">
        <v>44</v>
      </c>
      <c r="V493" s="1" t="s">
        <v>44</v>
      </c>
      <c r="W493" s="1" t="s">
        <v>44</v>
      </c>
      <c r="X493" s="1" t="s">
        <v>44</v>
      </c>
      <c r="Y493" s="1" t="s">
        <v>44</v>
      </c>
      <c r="Z493" s="1" t="s">
        <v>44</v>
      </c>
      <c r="AA493" s="1" t="s">
        <v>44</v>
      </c>
      <c r="AB493" s="1" t="s">
        <v>162</v>
      </c>
      <c r="AC493" s="1" t="s">
        <v>15</v>
      </c>
      <c r="AD493" s="1" t="s">
        <v>44</v>
      </c>
      <c r="AE493" s="1" t="s">
        <v>44</v>
      </c>
      <c r="AF493" s="1" t="s">
        <v>44</v>
      </c>
      <c r="AG493" s="1" t="s">
        <v>44</v>
      </c>
      <c r="AH493" s="1" t="s">
        <v>44</v>
      </c>
      <c r="AI493" s="1" t="s">
        <v>44</v>
      </c>
      <c r="AJ493" s="1" t="s">
        <v>44</v>
      </c>
      <c r="AK493" s="1" t="s">
        <v>44</v>
      </c>
      <c r="AL493" s="1" t="s">
        <v>44</v>
      </c>
      <c r="AM493" s="1" t="s">
        <v>44</v>
      </c>
      <c r="AN493" s="1" t="s">
        <v>44</v>
      </c>
      <c r="AO493" s="1" t="s">
        <v>44</v>
      </c>
      <c r="AP493" s="1" t="s">
        <v>44</v>
      </c>
      <c r="AQ493" s="1" t="s">
        <v>44</v>
      </c>
      <c r="AR493" s="1" t="s">
        <v>44</v>
      </c>
      <c r="AS493" s="1" t="s">
        <v>15</v>
      </c>
      <c r="AT493" s="1" t="s">
        <v>44</v>
      </c>
      <c r="AU493" s="1" t="s">
        <v>163</v>
      </c>
      <c r="AV493" s="1" t="s">
        <v>114</v>
      </c>
      <c r="AW493" s="1" t="s">
        <v>234</v>
      </c>
      <c r="AX493" s="1" t="s">
        <v>309</v>
      </c>
      <c r="AY493" s="1" t="s">
        <v>566</v>
      </c>
      <c r="AZ493" s="1" t="s">
        <v>795</v>
      </c>
      <c r="BA493" s="1" t="s">
        <v>353</v>
      </c>
      <c r="BB493" s="1" t="s">
        <v>120</v>
      </c>
      <c r="BC493" s="1" t="s">
        <v>824</v>
      </c>
      <c r="BD493" s="1" t="s">
        <v>291</v>
      </c>
      <c r="BE493" s="1" t="s">
        <v>44</v>
      </c>
      <c r="BF493" s="1" t="s">
        <v>44</v>
      </c>
      <c r="BG493" s="1" t="s">
        <v>44</v>
      </c>
      <c r="BH493" s="1" t="s">
        <v>44</v>
      </c>
      <c r="BI493" s="1" t="s">
        <v>44</v>
      </c>
      <c r="BJ493" s="1" t="s">
        <v>44</v>
      </c>
      <c r="BK493" s="1" t="s">
        <v>44</v>
      </c>
      <c r="BL493" s="1" t="s">
        <v>251</v>
      </c>
      <c r="BM493" s="1" t="s">
        <v>44</v>
      </c>
    </row>
    <row r="494" ht="15.75" customHeight="1">
      <c r="A494" s="1" t="s">
        <v>3385</v>
      </c>
      <c r="B494" s="1" t="s">
        <v>3386</v>
      </c>
      <c r="C494" s="1" t="s">
        <v>3387</v>
      </c>
      <c r="D494" s="1" t="s">
        <v>102</v>
      </c>
      <c r="E494" s="1" t="s">
        <v>212</v>
      </c>
      <c r="F494" s="1" t="s">
        <v>104</v>
      </c>
      <c r="G494" s="1" t="s">
        <v>105</v>
      </c>
      <c r="H494" s="1" t="s">
        <v>302</v>
      </c>
      <c r="I494" s="1" t="s">
        <v>610</v>
      </c>
      <c r="J494" s="1" t="s">
        <v>611</v>
      </c>
      <c r="K494" s="1" t="s">
        <v>102</v>
      </c>
      <c r="L494" s="1" t="s">
        <v>109</v>
      </c>
      <c r="M494" s="1" t="s">
        <v>182</v>
      </c>
      <c r="N494" s="1" t="s">
        <v>199</v>
      </c>
      <c r="O494" s="1" t="s">
        <v>17</v>
      </c>
      <c r="P494" s="1" t="s">
        <v>15</v>
      </c>
      <c r="Q494" s="1" t="s">
        <v>44</v>
      </c>
      <c r="R494" s="1" t="s">
        <v>44</v>
      </c>
      <c r="S494" s="1" t="s">
        <v>44</v>
      </c>
      <c r="T494" s="1" t="s">
        <v>44</v>
      </c>
      <c r="U494" s="1" t="s">
        <v>44</v>
      </c>
      <c r="V494" s="1" t="s">
        <v>44</v>
      </c>
      <c r="W494" s="1" t="s">
        <v>44</v>
      </c>
      <c r="X494" s="1" t="s">
        <v>44</v>
      </c>
      <c r="Y494" s="1" t="s">
        <v>44</v>
      </c>
      <c r="Z494" s="1" t="s">
        <v>44</v>
      </c>
      <c r="AA494" s="1" t="s">
        <v>38</v>
      </c>
      <c r="AB494" s="1" t="s">
        <v>162</v>
      </c>
      <c r="AC494" s="1" t="s">
        <v>15</v>
      </c>
      <c r="AD494" s="1" t="s">
        <v>44</v>
      </c>
      <c r="AE494" s="1" t="s">
        <v>44</v>
      </c>
      <c r="AF494" s="1" t="s">
        <v>44</v>
      </c>
      <c r="AG494" s="1" t="s">
        <v>44</v>
      </c>
      <c r="AH494" s="1" t="s">
        <v>44</v>
      </c>
      <c r="AI494" s="1" t="s">
        <v>44</v>
      </c>
      <c r="AJ494" s="1" t="s">
        <v>44</v>
      </c>
      <c r="AK494" s="1" t="s">
        <v>44</v>
      </c>
      <c r="AL494" s="1" t="s">
        <v>44</v>
      </c>
      <c r="AM494" s="1" t="s">
        <v>44</v>
      </c>
      <c r="AN494" s="1" t="s">
        <v>44</v>
      </c>
      <c r="AO494" s="1" t="s">
        <v>44</v>
      </c>
      <c r="AP494" s="1" t="s">
        <v>44</v>
      </c>
      <c r="AQ494" s="1" t="s">
        <v>44</v>
      </c>
      <c r="AR494" s="1" t="s">
        <v>44</v>
      </c>
      <c r="AS494" s="1" t="s">
        <v>21</v>
      </c>
      <c r="AT494" s="1" t="s">
        <v>21</v>
      </c>
      <c r="AU494" s="1" t="s">
        <v>113</v>
      </c>
      <c r="AV494" s="1" t="s">
        <v>140</v>
      </c>
      <c r="AW494" s="1" t="s">
        <v>248</v>
      </c>
      <c r="AX494" s="1" t="s">
        <v>324</v>
      </c>
      <c r="AY494" s="1" t="s">
        <v>698</v>
      </c>
      <c r="AZ494" s="1" t="s">
        <v>144</v>
      </c>
      <c r="BA494" s="1" t="s">
        <v>145</v>
      </c>
      <c r="BB494" s="1" t="s">
        <v>120</v>
      </c>
      <c r="BC494" s="1" t="s">
        <v>891</v>
      </c>
      <c r="BD494" s="1" t="s">
        <v>274</v>
      </c>
      <c r="BE494" s="1" t="s">
        <v>3388</v>
      </c>
      <c r="BF494" s="1" t="s">
        <v>614</v>
      </c>
      <c r="BG494" s="1" t="s">
        <v>125</v>
      </c>
      <c r="BH494" s="1" t="s">
        <v>126</v>
      </c>
      <c r="BI494" s="1" t="s">
        <v>262</v>
      </c>
      <c r="BJ494" s="1" t="s">
        <v>615</v>
      </c>
      <c r="BK494" s="1" t="s">
        <v>616</v>
      </c>
      <c r="BL494" s="1" t="s">
        <v>251</v>
      </c>
      <c r="BM494" s="1" t="s">
        <v>44</v>
      </c>
    </row>
    <row r="495" ht="15.75" customHeight="1">
      <c r="A495" s="1" t="s">
        <v>3389</v>
      </c>
      <c r="B495" s="1" t="s">
        <v>3390</v>
      </c>
      <c r="C495" s="1" t="s">
        <v>3391</v>
      </c>
      <c r="D495" s="1" t="s">
        <v>102</v>
      </c>
      <c r="E495" s="1" t="s">
        <v>212</v>
      </c>
      <c r="F495" s="1" t="s">
        <v>104</v>
      </c>
      <c r="G495" s="1" t="s">
        <v>105</v>
      </c>
      <c r="H495" s="1" t="s">
        <v>302</v>
      </c>
      <c r="I495" s="1" t="s">
        <v>2740</v>
      </c>
      <c r="J495" s="1" t="s">
        <v>3392</v>
      </c>
      <c r="K495" s="1" t="s">
        <v>102</v>
      </c>
      <c r="L495" s="1" t="s">
        <v>181</v>
      </c>
      <c r="M495" s="1" t="s">
        <v>110</v>
      </c>
      <c r="N495" s="1" t="s">
        <v>233</v>
      </c>
      <c r="O495" s="1" t="s">
        <v>15</v>
      </c>
      <c r="P495" s="1" t="s">
        <v>44</v>
      </c>
      <c r="Q495" s="1" t="s">
        <v>44</v>
      </c>
      <c r="R495" s="1" t="s">
        <v>44</v>
      </c>
      <c r="S495" s="1" t="s">
        <v>44</v>
      </c>
      <c r="T495" s="1" t="s">
        <v>44</v>
      </c>
      <c r="U495" s="1" t="s">
        <v>44</v>
      </c>
      <c r="V495" s="1" t="s">
        <v>44</v>
      </c>
      <c r="W495" s="1" t="s">
        <v>44</v>
      </c>
      <c r="X495" s="1" t="s">
        <v>44</v>
      </c>
      <c r="Y495" s="1" t="s">
        <v>44</v>
      </c>
      <c r="Z495" s="1" t="s">
        <v>44</v>
      </c>
      <c r="AA495" s="1" t="s">
        <v>44</v>
      </c>
      <c r="AB495" s="1" t="s">
        <v>112</v>
      </c>
      <c r="AC495" s="1" t="s">
        <v>15</v>
      </c>
      <c r="AD495" s="1" t="s">
        <v>44</v>
      </c>
      <c r="AE495" s="1" t="s">
        <v>44</v>
      </c>
      <c r="AF495" s="1" t="s">
        <v>44</v>
      </c>
      <c r="AG495" s="1" t="s">
        <v>44</v>
      </c>
      <c r="AH495" s="1" t="s">
        <v>44</v>
      </c>
      <c r="AI495" s="1" t="s">
        <v>44</v>
      </c>
      <c r="AJ495" s="1" t="s">
        <v>44</v>
      </c>
      <c r="AK495" s="1" t="s">
        <v>44</v>
      </c>
      <c r="AL495" s="1" t="s">
        <v>44</v>
      </c>
      <c r="AM495" s="1" t="s">
        <v>44</v>
      </c>
      <c r="AN495" s="1" t="s">
        <v>44</v>
      </c>
      <c r="AO495" s="1" t="s">
        <v>44</v>
      </c>
      <c r="AP495" s="1" t="s">
        <v>44</v>
      </c>
      <c r="AQ495" s="1" t="s">
        <v>44</v>
      </c>
      <c r="AR495" s="1" t="s">
        <v>44</v>
      </c>
      <c r="AS495" s="1" t="s">
        <v>15</v>
      </c>
      <c r="AT495" s="1" t="s">
        <v>44</v>
      </c>
      <c r="AU495" s="1" t="s">
        <v>113</v>
      </c>
      <c r="AV495" s="1" t="s">
        <v>114</v>
      </c>
      <c r="AW495" s="1" t="s">
        <v>248</v>
      </c>
      <c r="AX495" s="1" t="s">
        <v>309</v>
      </c>
      <c r="AY495" s="1" t="s">
        <v>143</v>
      </c>
      <c r="AZ495" s="1" t="s">
        <v>144</v>
      </c>
      <c r="BA495" s="1" t="s">
        <v>145</v>
      </c>
      <c r="BB495" s="1" t="s">
        <v>120</v>
      </c>
      <c r="BC495" s="1" t="s">
        <v>146</v>
      </c>
      <c r="BD495" s="1" t="s">
        <v>291</v>
      </c>
      <c r="BE495" s="1" t="s">
        <v>3393</v>
      </c>
      <c r="BF495" s="1" t="s">
        <v>3394</v>
      </c>
      <c r="BG495" s="1" t="s">
        <v>125</v>
      </c>
      <c r="BH495" s="1" t="s">
        <v>126</v>
      </c>
      <c r="BI495" s="1" t="s">
        <v>127</v>
      </c>
      <c r="BJ495" s="1" t="s">
        <v>206</v>
      </c>
      <c r="BK495" s="1" t="s">
        <v>207</v>
      </c>
      <c r="BL495" s="1" t="s">
        <v>243</v>
      </c>
      <c r="BM495" s="1" t="s">
        <v>44</v>
      </c>
    </row>
    <row r="496" ht="15.75" customHeight="1">
      <c r="A496" s="1" t="s">
        <v>3395</v>
      </c>
      <c r="B496" s="1" t="s">
        <v>3396</v>
      </c>
      <c r="C496" s="1" t="s">
        <v>3397</v>
      </c>
      <c r="D496" s="1" t="s">
        <v>102</v>
      </c>
      <c r="E496" s="1" t="s">
        <v>212</v>
      </c>
      <c r="F496" s="1" t="s">
        <v>104</v>
      </c>
      <c r="G496" s="1" t="s">
        <v>105</v>
      </c>
      <c r="H496" s="1" t="s">
        <v>134</v>
      </c>
      <c r="I496" s="1" t="s">
        <v>1040</v>
      </c>
      <c r="J496" s="1" t="s">
        <v>150</v>
      </c>
      <c r="K496" s="1" t="s">
        <v>102</v>
      </c>
      <c r="L496" s="1" t="s">
        <v>109</v>
      </c>
      <c r="M496" s="1" t="s">
        <v>110</v>
      </c>
      <c r="N496" s="1" t="s">
        <v>545</v>
      </c>
      <c r="O496" s="1" t="s">
        <v>17</v>
      </c>
      <c r="P496" s="1" t="s">
        <v>15</v>
      </c>
      <c r="Q496" s="1" t="s">
        <v>44</v>
      </c>
      <c r="R496" s="1" t="s">
        <v>44</v>
      </c>
      <c r="S496" s="1" t="s">
        <v>44</v>
      </c>
      <c r="T496" s="1" t="s">
        <v>44</v>
      </c>
      <c r="U496" s="1" t="s">
        <v>44</v>
      </c>
      <c r="V496" s="1" t="s">
        <v>44</v>
      </c>
      <c r="W496" s="1" t="s">
        <v>44</v>
      </c>
      <c r="X496" s="1" t="s">
        <v>44</v>
      </c>
      <c r="Y496" s="1" t="s">
        <v>44</v>
      </c>
      <c r="Z496" s="1" t="s">
        <v>44</v>
      </c>
      <c r="AA496" s="1" t="s">
        <v>39</v>
      </c>
      <c r="AB496" s="1" t="s">
        <v>162</v>
      </c>
      <c r="AC496" s="1" t="s">
        <v>15</v>
      </c>
      <c r="AD496" s="1" t="s">
        <v>44</v>
      </c>
      <c r="AE496" s="1" t="s">
        <v>44</v>
      </c>
      <c r="AF496" s="1" t="s">
        <v>44</v>
      </c>
      <c r="AG496" s="1" t="s">
        <v>44</v>
      </c>
      <c r="AH496" s="1" t="s">
        <v>44</v>
      </c>
      <c r="AI496" s="1" t="s">
        <v>44</v>
      </c>
      <c r="AJ496" s="1" t="s">
        <v>44</v>
      </c>
      <c r="AK496" s="1" t="s">
        <v>44</v>
      </c>
      <c r="AL496" s="1" t="s">
        <v>44</v>
      </c>
      <c r="AM496" s="1" t="s">
        <v>44</v>
      </c>
      <c r="AN496" s="1" t="s">
        <v>44</v>
      </c>
      <c r="AO496" s="1" t="s">
        <v>44</v>
      </c>
      <c r="AP496" s="1" t="s">
        <v>44</v>
      </c>
      <c r="AQ496" s="1" t="s">
        <v>44</v>
      </c>
      <c r="AR496" s="1" t="s">
        <v>44</v>
      </c>
      <c r="AS496" s="1" t="s">
        <v>15</v>
      </c>
      <c r="AT496" s="1" t="s">
        <v>44</v>
      </c>
      <c r="AU496" s="1" t="s">
        <v>163</v>
      </c>
      <c r="AV496" s="1" t="s">
        <v>140</v>
      </c>
      <c r="AW496" s="1" t="s">
        <v>234</v>
      </c>
      <c r="AX496" s="1" t="s">
        <v>116</v>
      </c>
      <c r="AY496" s="1" t="s">
        <v>373</v>
      </c>
      <c r="AZ496" s="1" t="s">
        <v>144</v>
      </c>
      <c r="BA496" s="1" t="s">
        <v>353</v>
      </c>
      <c r="BB496" s="1" t="s">
        <v>120</v>
      </c>
      <c r="BC496" s="1" t="s">
        <v>935</v>
      </c>
      <c r="BD496" s="1" t="s">
        <v>168</v>
      </c>
      <c r="BE496" s="1" t="s">
        <v>3398</v>
      </c>
      <c r="BF496" s="1" t="s">
        <v>3399</v>
      </c>
      <c r="BG496" s="1" t="s">
        <v>125</v>
      </c>
      <c r="BH496" s="1" t="s">
        <v>126</v>
      </c>
      <c r="BI496" s="1" t="s">
        <v>313</v>
      </c>
      <c r="BJ496" s="1" t="s">
        <v>149</v>
      </c>
      <c r="BK496" s="1" t="s">
        <v>150</v>
      </c>
      <c r="BL496" s="1" t="s">
        <v>174</v>
      </c>
      <c r="BM496" s="1" t="s">
        <v>44</v>
      </c>
    </row>
    <row r="497" ht="15.75" customHeight="1">
      <c r="A497" s="1" t="s">
        <v>3400</v>
      </c>
      <c r="B497" s="1" t="s">
        <v>456</v>
      </c>
      <c r="C497" s="1" t="s">
        <v>2501</v>
      </c>
      <c r="D497" s="1" t="s">
        <v>102</v>
      </c>
      <c r="E497" s="1" t="s">
        <v>212</v>
      </c>
      <c r="F497" s="1" t="s">
        <v>104</v>
      </c>
      <c r="G497" s="1" t="s">
        <v>105</v>
      </c>
      <c r="H497" s="1" t="s">
        <v>887</v>
      </c>
      <c r="I497" s="1" t="s">
        <v>3401</v>
      </c>
      <c r="J497" s="1" t="s">
        <v>3402</v>
      </c>
      <c r="K497" s="1" t="s">
        <v>102</v>
      </c>
      <c r="L497" s="1" t="s">
        <v>181</v>
      </c>
      <c r="M497" s="1" t="s">
        <v>182</v>
      </c>
      <c r="N497" s="1" t="s">
        <v>387</v>
      </c>
      <c r="O497" s="1" t="s">
        <v>16</v>
      </c>
      <c r="P497" s="1" t="s">
        <v>21</v>
      </c>
      <c r="Q497" s="1" t="s">
        <v>21</v>
      </c>
      <c r="R497" s="1" t="s">
        <v>21</v>
      </c>
      <c r="S497" s="1" t="s">
        <v>21</v>
      </c>
      <c r="T497" s="1" t="s">
        <v>27</v>
      </c>
      <c r="U497" s="1" t="s">
        <v>44</v>
      </c>
      <c r="V497" s="1" t="s">
        <v>32</v>
      </c>
      <c r="W497" s="1" t="s">
        <v>44</v>
      </c>
      <c r="X497" s="1" t="s">
        <v>44</v>
      </c>
      <c r="Y497" s="1" t="s">
        <v>44</v>
      </c>
      <c r="Z497" s="1" t="s">
        <v>44</v>
      </c>
      <c r="AA497" s="1" t="s">
        <v>40</v>
      </c>
      <c r="AB497" s="1" t="s">
        <v>217</v>
      </c>
      <c r="AC497" s="1" t="s">
        <v>21</v>
      </c>
      <c r="AD497" s="1" t="s">
        <v>217</v>
      </c>
      <c r="AE497" s="1" t="s">
        <v>21</v>
      </c>
      <c r="AF497" s="1" t="s">
        <v>890</v>
      </c>
      <c r="AG497" s="1" t="s">
        <v>21</v>
      </c>
      <c r="AH497" s="1" t="s">
        <v>15</v>
      </c>
      <c r="AI497" s="1" t="s">
        <v>21</v>
      </c>
      <c r="AJ497" s="1" t="s">
        <v>55</v>
      </c>
      <c r="AK497" s="1" t="s">
        <v>21</v>
      </c>
      <c r="AL497" s="1" t="s">
        <v>21</v>
      </c>
      <c r="AM497" s="1" t="s">
        <v>21</v>
      </c>
      <c r="AN497" s="1" t="s">
        <v>44</v>
      </c>
      <c r="AO497" s="1" t="s">
        <v>61</v>
      </c>
      <c r="AP497" s="1" t="s">
        <v>44</v>
      </c>
      <c r="AQ497" s="1" t="s">
        <v>44</v>
      </c>
      <c r="AR497" s="1" t="s">
        <v>21</v>
      </c>
      <c r="AS497" s="1" t="s">
        <v>21</v>
      </c>
      <c r="AT497" s="1" t="s">
        <v>21</v>
      </c>
      <c r="AU497" s="1" t="s">
        <v>113</v>
      </c>
      <c r="AV497" s="1" t="s">
        <v>140</v>
      </c>
      <c r="AW497" s="1" t="s">
        <v>248</v>
      </c>
      <c r="AX497" s="1" t="s">
        <v>116</v>
      </c>
      <c r="AY497" s="1" t="s">
        <v>584</v>
      </c>
      <c r="AZ497" s="1" t="s">
        <v>118</v>
      </c>
      <c r="BA497" s="1" t="s">
        <v>353</v>
      </c>
      <c r="BB497" s="1" t="s">
        <v>120</v>
      </c>
      <c r="BC497" s="1" t="s">
        <v>1226</v>
      </c>
      <c r="BD497" s="1" t="s">
        <v>187</v>
      </c>
      <c r="BE497" s="1" t="s">
        <v>44</v>
      </c>
      <c r="BF497" s="1" t="s">
        <v>3403</v>
      </c>
      <c r="BG497" s="1" t="s">
        <v>170</v>
      </c>
      <c r="BH497" s="1" t="s">
        <v>171</v>
      </c>
      <c r="BI497" s="1" t="s">
        <v>44</v>
      </c>
      <c r="BJ497" s="1" t="s">
        <v>1204</v>
      </c>
      <c r="BK497" s="1" t="s">
        <v>1200</v>
      </c>
      <c r="BL497" s="1" t="s">
        <v>208</v>
      </c>
      <c r="BM497" s="1" t="s">
        <v>44</v>
      </c>
    </row>
    <row r="498" ht="15.75" customHeight="1">
      <c r="A498" s="1" t="s">
        <v>3404</v>
      </c>
      <c r="B498" s="1" t="s">
        <v>3405</v>
      </c>
      <c r="C498" s="1" t="s">
        <v>3406</v>
      </c>
      <c r="D498" s="1" t="s">
        <v>102</v>
      </c>
      <c r="E498" s="1" t="s">
        <v>212</v>
      </c>
      <c r="F498" s="1" t="s">
        <v>104</v>
      </c>
      <c r="G498" s="1" t="s">
        <v>105</v>
      </c>
      <c r="H498" s="1" t="s">
        <v>563</v>
      </c>
      <c r="I498" s="1" t="s">
        <v>3407</v>
      </c>
      <c r="J498" s="1" t="s">
        <v>3408</v>
      </c>
      <c r="K498" s="1" t="s">
        <v>102</v>
      </c>
      <c r="L498" s="1" t="s">
        <v>109</v>
      </c>
      <c r="M498" s="1" t="s">
        <v>182</v>
      </c>
      <c r="N498" s="1" t="s">
        <v>351</v>
      </c>
      <c r="O498" s="1" t="s">
        <v>15</v>
      </c>
      <c r="P498" s="1" t="s">
        <v>44</v>
      </c>
      <c r="Q498" s="1" t="s">
        <v>44</v>
      </c>
      <c r="R498" s="1" t="s">
        <v>44</v>
      </c>
      <c r="S498" s="1" t="s">
        <v>44</v>
      </c>
      <c r="T498" s="1" t="s">
        <v>44</v>
      </c>
      <c r="U498" s="1" t="s">
        <v>44</v>
      </c>
      <c r="V498" s="1" t="s">
        <v>44</v>
      </c>
      <c r="W498" s="1" t="s">
        <v>44</v>
      </c>
      <c r="X498" s="1" t="s">
        <v>44</v>
      </c>
      <c r="Y498" s="1" t="s">
        <v>44</v>
      </c>
      <c r="Z498" s="1" t="s">
        <v>44</v>
      </c>
      <c r="AA498" s="1" t="s">
        <v>44</v>
      </c>
      <c r="AB498" s="1" t="s">
        <v>112</v>
      </c>
      <c r="AC498" s="1" t="s">
        <v>15</v>
      </c>
      <c r="AD498" s="1" t="s">
        <v>44</v>
      </c>
      <c r="AE498" s="1" t="s">
        <v>44</v>
      </c>
      <c r="AF498" s="1" t="s">
        <v>44</v>
      </c>
      <c r="AG498" s="1" t="s">
        <v>44</v>
      </c>
      <c r="AH498" s="1" t="s">
        <v>44</v>
      </c>
      <c r="AI498" s="1" t="s">
        <v>44</v>
      </c>
      <c r="AJ498" s="1" t="s">
        <v>44</v>
      </c>
      <c r="AK498" s="1" t="s">
        <v>44</v>
      </c>
      <c r="AL498" s="1" t="s">
        <v>44</v>
      </c>
      <c r="AM498" s="1" t="s">
        <v>44</v>
      </c>
      <c r="AN498" s="1" t="s">
        <v>44</v>
      </c>
      <c r="AO498" s="1" t="s">
        <v>44</v>
      </c>
      <c r="AP498" s="1" t="s">
        <v>44</v>
      </c>
      <c r="AQ498" s="1" t="s">
        <v>44</v>
      </c>
      <c r="AR498" s="1" t="s">
        <v>44</v>
      </c>
      <c r="AS498" s="1" t="s">
        <v>15</v>
      </c>
      <c r="AT498" s="1" t="s">
        <v>44</v>
      </c>
      <c r="AU498" s="1" t="s">
        <v>163</v>
      </c>
      <c r="AV498" s="1" t="s">
        <v>114</v>
      </c>
      <c r="AW498" s="1" t="s">
        <v>248</v>
      </c>
      <c r="AX498" s="1" t="s">
        <v>116</v>
      </c>
      <c r="AY498" s="1" t="s">
        <v>143</v>
      </c>
      <c r="AZ498" s="1" t="s">
        <v>144</v>
      </c>
      <c r="BA498" s="1" t="s">
        <v>145</v>
      </c>
      <c r="BB498" s="1" t="s">
        <v>120</v>
      </c>
      <c r="BC498" s="1" t="s">
        <v>935</v>
      </c>
      <c r="BD498" s="1" t="s">
        <v>114</v>
      </c>
      <c r="BE498" s="1" t="s">
        <v>3409</v>
      </c>
      <c r="BF498" s="1" t="s">
        <v>3410</v>
      </c>
      <c r="BG498" s="1" t="s">
        <v>125</v>
      </c>
      <c r="BH498" s="1" t="s">
        <v>126</v>
      </c>
      <c r="BI498" s="1" t="s">
        <v>539</v>
      </c>
      <c r="BJ498" s="1" t="s">
        <v>3411</v>
      </c>
      <c r="BK498" s="1" t="s">
        <v>3412</v>
      </c>
      <c r="BL498" s="1" t="s">
        <v>356</v>
      </c>
      <c r="BM498" s="1" t="s">
        <v>44</v>
      </c>
    </row>
    <row r="499" ht="15.75" customHeight="1">
      <c r="A499" s="1" t="s">
        <v>3413</v>
      </c>
      <c r="B499" s="1" t="s">
        <v>3414</v>
      </c>
      <c r="C499" s="1" t="s">
        <v>3415</v>
      </c>
      <c r="D499" s="1" t="s">
        <v>102</v>
      </c>
      <c r="E499" s="1" t="s">
        <v>156</v>
      </c>
      <c r="F499" s="1" t="s">
        <v>104</v>
      </c>
      <c r="G499" s="1" t="s">
        <v>105</v>
      </c>
      <c r="H499" s="1" t="s">
        <v>1295</v>
      </c>
      <c r="I499" s="1" t="s">
        <v>3416</v>
      </c>
      <c r="J499" s="1" t="s">
        <v>1434</v>
      </c>
      <c r="K499" s="1" t="s">
        <v>102</v>
      </c>
      <c r="L499" s="1" t="s">
        <v>109</v>
      </c>
      <c r="M499" s="1" t="s">
        <v>110</v>
      </c>
      <c r="N499" s="1" t="s">
        <v>1177</v>
      </c>
      <c r="O499" s="1" t="s">
        <v>15</v>
      </c>
      <c r="P499" s="1" t="s">
        <v>44</v>
      </c>
      <c r="Q499" s="1" t="s">
        <v>44</v>
      </c>
      <c r="R499" s="1" t="s">
        <v>44</v>
      </c>
      <c r="S499" s="1" t="s">
        <v>44</v>
      </c>
      <c r="T499" s="1" t="s">
        <v>44</v>
      </c>
      <c r="U499" s="1" t="s">
        <v>44</v>
      </c>
      <c r="V499" s="1" t="s">
        <v>44</v>
      </c>
      <c r="W499" s="1" t="s">
        <v>44</v>
      </c>
      <c r="X499" s="1" t="s">
        <v>44</v>
      </c>
      <c r="Y499" s="1" t="s">
        <v>44</v>
      </c>
      <c r="Z499" s="1" t="s">
        <v>44</v>
      </c>
      <c r="AA499" s="1" t="s">
        <v>44</v>
      </c>
      <c r="AB499" s="1" t="s">
        <v>162</v>
      </c>
      <c r="AC499" s="1" t="s">
        <v>15</v>
      </c>
      <c r="AD499" s="1" t="s">
        <v>44</v>
      </c>
      <c r="AE499" s="1" t="s">
        <v>44</v>
      </c>
      <c r="AF499" s="1" t="s">
        <v>44</v>
      </c>
      <c r="AG499" s="1" t="s">
        <v>44</v>
      </c>
      <c r="AH499" s="1" t="s">
        <v>44</v>
      </c>
      <c r="AI499" s="1" t="s">
        <v>44</v>
      </c>
      <c r="AJ499" s="1" t="s">
        <v>44</v>
      </c>
      <c r="AK499" s="1" t="s">
        <v>44</v>
      </c>
      <c r="AL499" s="1" t="s">
        <v>44</v>
      </c>
      <c r="AM499" s="1" t="s">
        <v>44</v>
      </c>
      <c r="AN499" s="1" t="s">
        <v>44</v>
      </c>
      <c r="AO499" s="1" t="s">
        <v>44</v>
      </c>
      <c r="AP499" s="1" t="s">
        <v>44</v>
      </c>
      <c r="AQ499" s="1" t="s">
        <v>44</v>
      </c>
      <c r="AR499" s="1" t="s">
        <v>44</v>
      </c>
      <c r="AS499" s="1" t="s">
        <v>15</v>
      </c>
      <c r="AT499" s="1" t="s">
        <v>44</v>
      </c>
      <c r="AU499" s="1" t="s">
        <v>146</v>
      </c>
      <c r="AV499" s="1" t="s">
        <v>140</v>
      </c>
      <c r="AW499" s="1" t="s">
        <v>141</v>
      </c>
      <c r="AX499" s="1" t="s">
        <v>332</v>
      </c>
      <c r="AY499" s="1" t="s">
        <v>593</v>
      </c>
      <c r="AZ499" s="1" t="s">
        <v>352</v>
      </c>
      <c r="BA499" s="1" t="s">
        <v>353</v>
      </c>
      <c r="BB499" s="1" t="s">
        <v>120</v>
      </c>
      <c r="BC499" s="1" t="s">
        <v>403</v>
      </c>
      <c r="BD499" s="1" t="s">
        <v>187</v>
      </c>
      <c r="BE499" s="1" t="s">
        <v>44</v>
      </c>
      <c r="BF499" s="1" t="s">
        <v>3417</v>
      </c>
      <c r="BG499" s="1" t="s">
        <v>125</v>
      </c>
      <c r="BH499" s="1" t="s">
        <v>205</v>
      </c>
      <c r="BI499" s="1" t="s">
        <v>44</v>
      </c>
      <c r="BJ499" s="1" t="s">
        <v>1433</v>
      </c>
      <c r="BK499" s="1" t="s">
        <v>1434</v>
      </c>
      <c r="BL499" s="1" t="s">
        <v>174</v>
      </c>
      <c r="BM499" s="1" t="s">
        <v>44</v>
      </c>
    </row>
    <row r="500" ht="15.75" customHeight="1">
      <c r="A500" s="1" t="s">
        <v>3418</v>
      </c>
      <c r="B500" s="1" t="s">
        <v>3419</v>
      </c>
      <c r="C500" s="1" t="s">
        <v>2701</v>
      </c>
      <c r="D500" s="1" t="s">
        <v>102</v>
      </c>
      <c r="E500" s="1" t="s">
        <v>156</v>
      </c>
      <c r="F500" s="1" t="s">
        <v>104</v>
      </c>
      <c r="G500" s="1" t="s">
        <v>105</v>
      </c>
      <c r="H500" s="1" t="s">
        <v>320</v>
      </c>
      <c r="I500" s="1" t="s">
        <v>2339</v>
      </c>
      <c r="J500" s="1" t="s">
        <v>734</v>
      </c>
      <c r="K500" s="1" t="s">
        <v>102</v>
      </c>
      <c r="L500" s="1" t="s">
        <v>181</v>
      </c>
      <c r="M500" s="1" t="s">
        <v>182</v>
      </c>
      <c r="N500" s="1" t="s">
        <v>1127</v>
      </c>
      <c r="O500" s="1" t="s">
        <v>17</v>
      </c>
      <c r="P500" s="1" t="s">
        <v>15</v>
      </c>
      <c r="Q500" s="1" t="s">
        <v>44</v>
      </c>
      <c r="R500" s="1" t="s">
        <v>44</v>
      </c>
      <c r="S500" s="1" t="s">
        <v>44</v>
      </c>
      <c r="T500" s="1" t="s">
        <v>44</v>
      </c>
      <c r="U500" s="1" t="s">
        <v>44</v>
      </c>
      <c r="V500" s="1" t="s">
        <v>44</v>
      </c>
      <c r="W500" s="1" t="s">
        <v>44</v>
      </c>
      <c r="X500" s="1" t="s">
        <v>44</v>
      </c>
      <c r="Y500" s="1" t="s">
        <v>44</v>
      </c>
      <c r="Z500" s="1" t="s">
        <v>44</v>
      </c>
      <c r="AA500" s="1" t="s">
        <v>38</v>
      </c>
      <c r="AB500" s="1" t="s">
        <v>277</v>
      </c>
      <c r="AC500" s="1" t="s">
        <v>21</v>
      </c>
      <c r="AD500" s="1" t="s">
        <v>277</v>
      </c>
      <c r="AE500" s="1" t="s">
        <v>15</v>
      </c>
      <c r="AF500" s="1" t="s">
        <v>44</v>
      </c>
      <c r="AG500" s="1" t="s">
        <v>44</v>
      </c>
      <c r="AH500" s="1" t="s">
        <v>44</v>
      </c>
      <c r="AI500" s="1" t="s">
        <v>15</v>
      </c>
      <c r="AJ500" s="1" t="s">
        <v>44</v>
      </c>
      <c r="AK500" s="1" t="s">
        <v>15</v>
      </c>
      <c r="AL500" s="1" t="s">
        <v>44</v>
      </c>
      <c r="AM500" s="1" t="s">
        <v>44</v>
      </c>
      <c r="AN500" s="1" t="s">
        <v>44</v>
      </c>
      <c r="AO500" s="1" t="s">
        <v>44</v>
      </c>
      <c r="AP500" s="1" t="s">
        <v>44</v>
      </c>
      <c r="AQ500" s="1" t="s">
        <v>44</v>
      </c>
      <c r="AR500" s="1" t="s">
        <v>44</v>
      </c>
      <c r="AS500" s="1" t="s">
        <v>21</v>
      </c>
      <c r="AT500" s="1" t="s">
        <v>21</v>
      </c>
      <c r="AU500" s="1" t="s">
        <v>139</v>
      </c>
      <c r="AV500" s="1" t="s">
        <v>218</v>
      </c>
      <c r="AW500" s="1" t="s">
        <v>248</v>
      </c>
      <c r="AX500" s="1" t="s">
        <v>332</v>
      </c>
      <c r="AY500" s="1" t="s">
        <v>235</v>
      </c>
      <c r="AZ500" s="1" t="s">
        <v>425</v>
      </c>
      <c r="BA500" s="1" t="s">
        <v>402</v>
      </c>
      <c r="BB500" s="1" t="s">
        <v>120</v>
      </c>
      <c r="BC500" s="1" t="s">
        <v>146</v>
      </c>
      <c r="BD500" s="1" t="s">
        <v>221</v>
      </c>
      <c r="BE500" s="1" t="s">
        <v>44</v>
      </c>
      <c r="BF500" s="1" t="s">
        <v>3420</v>
      </c>
      <c r="BG500" s="1" t="s">
        <v>238</v>
      </c>
      <c r="BH500" s="1" t="s">
        <v>239</v>
      </c>
      <c r="BI500" s="1" t="s">
        <v>44</v>
      </c>
      <c r="BJ500" s="1" t="s">
        <v>733</v>
      </c>
      <c r="BK500" s="1" t="s">
        <v>734</v>
      </c>
      <c r="BL500" s="1" t="s">
        <v>208</v>
      </c>
      <c r="BM500" s="1" t="s">
        <v>44</v>
      </c>
    </row>
    <row r="501" ht="15.75" customHeight="1">
      <c r="A501" s="1" t="s">
        <v>3421</v>
      </c>
      <c r="B501" s="1" t="s">
        <v>3422</v>
      </c>
      <c r="C501" s="1" t="s">
        <v>3423</v>
      </c>
      <c r="D501" s="1" t="s">
        <v>102</v>
      </c>
      <c r="E501" s="1" t="s">
        <v>212</v>
      </c>
      <c r="F501" s="1" t="s">
        <v>104</v>
      </c>
      <c r="G501" s="1" t="s">
        <v>105</v>
      </c>
      <c r="H501" s="1" t="s">
        <v>1134</v>
      </c>
      <c r="I501" s="1" t="s">
        <v>102</v>
      </c>
      <c r="J501" s="1" t="s">
        <v>804</v>
      </c>
      <c r="K501" s="1" t="s">
        <v>102</v>
      </c>
      <c r="L501" s="1" t="s">
        <v>181</v>
      </c>
      <c r="M501" s="1" t="s">
        <v>110</v>
      </c>
      <c r="N501" s="1" t="s">
        <v>161</v>
      </c>
      <c r="O501" s="1" t="s">
        <v>19</v>
      </c>
      <c r="P501" s="1" t="s">
        <v>15</v>
      </c>
      <c r="Q501" s="1" t="s">
        <v>44</v>
      </c>
      <c r="R501" s="1" t="s">
        <v>44</v>
      </c>
      <c r="S501" s="1" t="s">
        <v>44</v>
      </c>
      <c r="T501" s="1" t="s">
        <v>44</v>
      </c>
      <c r="U501" s="1" t="s">
        <v>44</v>
      </c>
      <c r="V501" s="1" t="s">
        <v>44</v>
      </c>
      <c r="W501" s="1" t="s">
        <v>44</v>
      </c>
      <c r="X501" s="1" t="s">
        <v>44</v>
      </c>
      <c r="Y501" s="1" t="s">
        <v>44</v>
      </c>
      <c r="Z501" s="1" t="s">
        <v>44</v>
      </c>
      <c r="AA501" s="1" t="s">
        <v>38</v>
      </c>
      <c r="AB501" s="1" t="s">
        <v>184</v>
      </c>
      <c r="AC501" s="1" t="s">
        <v>21</v>
      </c>
      <c r="AD501" s="1" t="s">
        <v>127</v>
      </c>
      <c r="AE501" s="1" t="s">
        <v>15</v>
      </c>
      <c r="AF501" s="1" t="s">
        <v>44</v>
      </c>
      <c r="AG501" s="1" t="s">
        <v>44</v>
      </c>
      <c r="AH501" s="1" t="s">
        <v>44</v>
      </c>
      <c r="AI501" s="1" t="s">
        <v>15</v>
      </c>
      <c r="AJ501" s="1" t="s">
        <v>44</v>
      </c>
      <c r="AK501" s="1" t="s">
        <v>15</v>
      </c>
      <c r="AL501" s="1" t="s">
        <v>44</v>
      </c>
      <c r="AM501" s="1" t="s">
        <v>44</v>
      </c>
      <c r="AN501" s="1" t="s">
        <v>44</v>
      </c>
      <c r="AO501" s="1" t="s">
        <v>44</v>
      </c>
      <c r="AP501" s="1" t="s">
        <v>44</v>
      </c>
      <c r="AQ501" s="1" t="s">
        <v>44</v>
      </c>
      <c r="AR501" s="1" t="s">
        <v>44</v>
      </c>
      <c r="AS501" s="1" t="s">
        <v>15</v>
      </c>
      <c r="AT501" s="1" t="s">
        <v>44</v>
      </c>
      <c r="AU501" s="1" t="s">
        <v>163</v>
      </c>
      <c r="AV501" s="1" t="s">
        <v>218</v>
      </c>
      <c r="AW501" s="1" t="s">
        <v>165</v>
      </c>
      <c r="AX501" s="1" t="s">
        <v>116</v>
      </c>
      <c r="AY501" s="1" t="s">
        <v>698</v>
      </c>
      <c r="AZ501" s="1" t="s">
        <v>144</v>
      </c>
      <c r="BA501" s="1" t="s">
        <v>220</v>
      </c>
      <c r="BB501" s="1" t="s">
        <v>120</v>
      </c>
      <c r="BC501" s="1" t="s">
        <v>891</v>
      </c>
      <c r="BD501" s="1" t="s">
        <v>481</v>
      </c>
      <c r="BE501" s="1" t="s">
        <v>3424</v>
      </c>
      <c r="BF501" s="1" t="s">
        <v>3161</v>
      </c>
      <c r="BG501" s="1" t="s">
        <v>125</v>
      </c>
      <c r="BH501" s="1" t="s">
        <v>126</v>
      </c>
      <c r="BI501" s="1" t="s">
        <v>240</v>
      </c>
      <c r="BJ501" s="1" t="s">
        <v>1067</v>
      </c>
      <c r="BK501" s="1" t="s">
        <v>1068</v>
      </c>
      <c r="BL501" s="1" t="s">
        <v>487</v>
      </c>
      <c r="BM501" s="1" t="s">
        <v>44</v>
      </c>
    </row>
    <row r="502" ht="15.75" customHeight="1">
      <c r="A502" s="1" t="s">
        <v>3425</v>
      </c>
      <c r="B502" s="1" t="s">
        <v>3426</v>
      </c>
      <c r="C502" s="1" t="s">
        <v>3427</v>
      </c>
      <c r="D502" s="1" t="s">
        <v>102</v>
      </c>
      <c r="E502" s="1" t="s">
        <v>212</v>
      </c>
      <c r="F502" s="1" t="s">
        <v>104</v>
      </c>
      <c r="G502" s="1" t="s">
        <v>105</v>
      </c>
      <c r="H502" s="1" t="s">
        <v>284</v>
      </c>
      <c r="I502" s="1" t="s">
        <v>574</v>
      </c>
      <c r="J502" s="1" t="s">
        <v>575</v>
      </c>
      <c r="K502" s="1" t="s">
        <v>102</v>
      </c>
      <c r="L502" s="1" t="s">
        <v>109</v>
      </c>
      <c r="M502" s="1" t="s">
        <v>305</v>
      </c>
      <c r="N502" s="1" t="s">
        <v>1391</v>
      </c>
      <c r="O502" s="1" t="s">
        <v>17</v>
      </c>
      <c r="P502" s="1" t="s">
        <v>15</v>
      </c>
      <c r="Q502" s="1" t="s">
        <v>44</v>
      </c>
      <c r="R502" s="1" t="s">
        <v>44</v>
      </c>
      <c r="S502" s="1" t="s">
        <v>44</v>
      </c>
      <c r="T502" s="1" t="s">
        <v>44</v>
      </c>
      <c r="U502" s="1" t="s">
        <v>44</v>
      </c>
      <c r="V502" s="1" t="s">
        <v>44</v>
      </c>
      <c r="W502" s="1" t="s">
        <v>44</v>
      </c>
      <c r="X502" s="1" t="s">
        <v>44</v>
      </c>
      <c r="Y502" s="1" t="s">
        <v>44</v>
      </c>
      <c r="Z502" s="1" t="s">
        <v>44</v>
      </c>
      <c r="AA502" s="1" t="s">
        <v>38</v>
      </c>
      <c r="AB502" s="1" t="s">
        <v>240</v>
      </c>
      <c r="AC502" s="1" t="s">
        <v>15</v>
      </c>
      <c r="AD502" s="1" t="s">
        <v>44</v>
      </c>
      <c r="AE502" s="1" t="s">
        <v>44</v>
      </c>
      <c r="AF502" s="1" t="s">
        <v>44</v>
      </c>
      <c r="AG502" s="1" t="s">
        <v>44</v>
      </c>
      <c r="AH502" s="1" t="s">
        <v>44</v>
      </c>
      <c r="AI502" s="1" t="s">
        <v>44</v>
      </c>
      <c r="AJ502" s="1" t="s">
        <v>44</v>
      </c>
      <c r="AK502" s="1" t="s">
        <v>44</v>
      </c>
      <c r="AL502" s="1" t="s">
        <v>44</v>
      </c>
      <c r="AM502" s="1" t="s">
        <v>44</v>
      </c>
      <c r="AN502" s="1" t="s">
        <v>44</v>
      </c>
      <c r="AO502" s="1" t="s">
        <v>44</v>
      </c>
      <c r="AP502" s="1" t="s">
        <v>44</v>
      </c>
      <c r="AQ502" s="1" t="s">
        <v>44</v>
      </c>
      <c r="AR502" s="1" t="s">
        <v>44</v>
      </c>
      <c r="AS502" s="1" t="s">
        <v>21</v>
      </c>
      <c r="AT502" s="1" t="s">
        <v>42</v>
      </c>
      <c r="AU502" s="1" t="s">
        <v>113</v>
      </c>
      <c r="AV502" s="1" t="s">
        <v>140</v>
      </c>
      <c r="AW502" s="1" t="s">
        <v>115</v>
      </c>
      <c r="AX502" s="1" t="s">
        <v>116</v>
      </c>
      <c r="AY502" s="1" t="s">
        <v>373</v>
      </c>
      <c r="AZ502" s="1" t="s">
        <v>144</v>
      </c>
      <c r="BA502" s="1" t="s">
        <v>220</v>
      </c>
      <c r="BB502" s="1" t="s">
        <v>120</v>
      </c>
      <c r="BC502" s="1" t="s">
        <v>146</v>
      </c>
      <c r="BD502" s="1" t="s">
        <v>481</v>
      </c>
      <c r="BE502" s="1" t="s">
        <v>2003</v>
      </c>
      <c r="BF502" s="1" t="s">
        <v>3428</v>
      </c>
      <c r="BG502" s="1" t="s">
        <v>294</v>
      </c>
      <c r="BH502" s="1" t="s">
        <v>295</v>
      </c>
      <c r="BI502" s="1" t="s">
        <v>296</v>
      </c>
      <c r="BJ502" s="1" t="s">
        <v>297</v>
      </c>
      <c r="BK502" s="1" t="s">
        <v>284</v>
      </c>
      <c r="BL502" s="1" t="s">
        <v>316</v>
      </c>
      <c r="BM502" s="1" t="s">
        <v>44</v>
      </c>
    </row>
  </sheetData>
  <mergeCells count="2">
    <mergeCell ref="U1:Z1"/>
    <mergeCell ref="AN1:AQ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7" width="8.71"/>
  </cols>
  <sheetData>
    <row r="1">
      <c r="A1" s="1" t="s">
        <v>67</v>
      </c>
      <c r="B1" s="1" t="s">
        <v>68</v>
      </c>
      <c r="C1" s="1" t="s">
        <v>69</v>
      </c>
      <c r="D1" s="1" t="s">
        <v>70</v>
      </c>
      <c r="E1" s="1" t="s">
        <v>71</v>
      </c>
      <c r="F1" s="1" t="s">
        <v>73</v>
      </c>
      <c r="G1" s="1" t="s">
        <v>74</v>
      </c>
      <c r="H1" s="1" t="s">
        <v>75</v>
      </c>
      <c r="I1" s="1" t="s">
        <v>76</v>
      </c>
      <c r="J1" s="1" t="s">
        <v>77</v>
      </c>
      <c r="K1" s="1" t="s">
        <v>78</v>
      </c>
      <c r="L1" s="1" t="s">
        <v>79</v>
      </c>
      <c r="M1" s="1" t="s">
        <v>80</v>
      </c>
      <c r="N1" s="1" t="s">
        <v>81</v>
      </c>
      <c r="O1" s="1" t="s">
        <v>82</v>
      </c>
      <c r="P1" s="1" t="s">
        <v>83</v>
      </c>
      <c r="Q1" s="1" t="s">
        <v>84</v>
      </c>
      <c r="R1" s="1" t="s">
        <v>85</v>
      </c>
      <c r="S1" s="1" t="s">
        <v>86</v>
      </c>
      <c r="T1" s="1" t="s">
        <v>87</v>
      </c>
      <c r="U1" s="1" t="s">
        <v>88</v>
      </c>
      <c r="V1" s="1" t="s">
        <v>89</v>
      </c>
      <c r="W1" s="1" t="s">
        <v>90</v>
      </c>
      <c r="X1" s="1" t="s">
        <v>91</v>
      </c>
      <c r="Y1" s="1" t="s">
        <v>92</v>
      </c>
      <c r="Z1" s="1" t="s">
        <v>93</v>
      </c>
      <c r="AA1" s="1" t="s">
        <v>94</v>
      </c>
      <c r="AB1" s="1" t="s">
        <v>95</v>
      </c>
      <c r="AC1" s="1" t="s">
        <v>96</v>
      </c>
      <c r="AD1" s="1" t="s">
        <v>97</v>
      </c>
      <c r="AE1" s="1" t="s">
        <v>3429</v>
      </c>
      <c r="AF1" s="1" t="s">
        <v>3430</v>
      </c>
      <c r="AG1" s="1" t="s">
        <v>3431</v>
      </c>
      <c r="AH1" s="1" t="s">
        <v>3432</v>
      </c>
      <c r="AI1" s="1" t="s">
        <v>3433</v>
      </c>
      <c r="AJ1" s="1" t="s">
        <v>3434</v>
      </c>
      <c r="AK1" s="1" t="s">
        <v>3435</v>
      </c>
      <c r="AL1" s="1" t="s">
        <v>3436</v>
      </c>
      <c r="AM1" s="1" t="s">
        <v>3437</v>
      </c>
      <c r="AN1" s="1" t="s">
        <v>3438</v>
      </c>
      <c r="AO1" s="1" t="s">
        <v>3439</v>
      </c>
      <c r="AP1" s="1" t="s">
        <v>3440</v>
      </c>
      <c r="AQ1" s="1" t="s">
        <v>3441</v>
      </c>
      <c r="AR1" s="1" t="s">
        <v>3442</v>
      </c>
      <c r="AS1" s="1" t="s">
        <v>3443</v>
      </c>
      <c r="AT1" s="1" t="s">
        <v>3444</v>
      </c>
      <c r="AU1" s="1" t="s">
        <v>3445</v>
      </c>
      <c r="AV1" s="1" t="s">
        <v>3446</v>
      </c>
      <c r="AW1" s="1" t="s">
        <v>3447</v>
      </c>
      <c r="AX1" s="1" t="s">
        <v>3448</v>
      </c>
      <c r="AY1" s="1" t="s">
        <v>3449</v>
      </c>
      <c r="AZ1" s="1" t="s">
        <v>3450</v>
      </c>
      <c r="BA1" s="1" t="s">
        <v>3451</v>
      </c>
      <c r="BB1" s="1" t="s">
        <v>3452</v>
      </c>
      <c r="BC1" s="1" t="s">
        <v>3453</v>
      </c>
      <c r="BD1" s="1" t="s">
        <v>3454</v>
      </c>
      <c r="BE1" s="1" t="s">
        <v>3455</v>
      </c>
      <c r="BF1" s="1" t="s">
        <v>3456</v>
      </c>
      <c r="BG1" s="1" t="s">
        <v>3457</v>
      </c>
      <c r="BH1" s="1" t="s">
        <v>3458</v>
      </c>
      <c r="BI1" s="1" t="s">
        <v>3459</v>
      </c>
      <c r="BJ1" s="1" t="s">
        <v>3460</v>
      </c>
      <c r="BK1" s="1" t="s">
        <v>3461</v>
      </c>
      <c r="BL1" s="1" t="s">
        <v>3462</v>
      </c>
      <c r="BM1" s="1" t="s">
        <v>3463</v>
      </c>
      <c r="BN1" s="1" t="s">
        <v>3464</v>
      </c>
      <c r="BO1" s="1" t="s">
        <v>3465</v>
      </c>
      <c r="BP1" s="1" t="s">
        <v>3466</v>
      </c>
      <c r="BQ1" s="1" t="s">
        <v>3467</v>
      </c>
      <c r="BR1" s="1" t="s">
        <v>3468</v>
      </c>
      <c r="BS1" s="1" t="s">
        <v>3469</v>
      </c>
      <c r="BT1" s="1" t="s">
        <v>3470</v>
      </c>
      <c r="BU1" s="1" t="s">
        <v>3471</v>
      </c>
      <c r="BV1" s="1" t="s">
        <v>3472</v>
      </c>
      <c r="BW1" s="1" t="s">
        <v>3473</v>
      </c>
      <c r="BX1" s="1" t="s">
        <v>3474</v>
      </c>
      <c r="BY1" s="1" t="s">
        <v>3475</v>
      </c>
      <c r="BZ1" s="1" t="s">
        <v>3476</v>
      </c>
      <c r="CA1" s="1" t="s">
        <v>3477</v>
      </c>
      <c r="CB1" s="1" t="s">
        <v>3478</v>
      </c>
      <c r="CC1" s="1" t="s">
        <v>3479</v>
      </c>
      <c r="CD1" s="1" t="s">
        <v>3480</v>
      </c>
      <c r="CE1" s="1" t="s">
        <v>3481</v>
      </c>
      <c r="CF1" s="1" t="s">
        <v>3482</v>
      </c>
      <c r="CG1" s="1" t="s">
        <v>3483</v>
      </c>
      <c r="CH1" s="1" t="s">
        <v>3484</v>
      </c>
      <c r="CI1" s="1" t="s">
        <v>98</v>
      </c>
    </row>
    <row r="2">
      <c r="A2" s="1" t="s">
        <v>99</v>
      </c>
      <c r="B2" s="1" t="s">
        <v>100</v>
      </c>
      <c r="C2" s="1" t="s">
        <v>101</v>
      </c>
      <c r="D2" s="1" t="s">
        <v>102</v>
      </c>
      <c r="E2" s="1" t="s">
        <v>103</v>
      </c>
      <c r="F2" s="1" t="s">
        <v>105</v>
      </c>
      <c r="G2" s="1" t="s">
        <v>106</v>
      </c>
      <c r="H2" s="1" t="s">
        <v>107</v>
      </c>
      <c r="I2" s="1" t="s">
        <v>108</v>
      </c>
      <c r="J2" s="1" t="s">
        <v>102</v>
      </c>
      <c r="K2" s="1" t="s">
        <v>109</v>
      </c>
      <c r="L2" s="1" t="s">
        <v>110</v>
      </c>
      <c r="M2" s="1" t="s">
        <v>111</v>
      </c>
      <c r="N2" s="1" t="s">
        <v>113</v>
      </c>
      <c r="O2" s="1" t="s">
        <v>114</v>
      </c>
      <c r="P2" s="1" t="s">
        <v>115</v>
      </c>
      <c r="Q2" s="1" t="s">
        <v>116</v>
      </c>
      <c r="R2" s="1" t="s">
        <v>117</v>
      </c>
      <c r="S2" s="1" t="s">
        <v>118</v>
      </c>
      <c r="T2" s="1" t="s">
        <v>119</v>
      </c>
      <c r="U2" s="1" t="s">
        <v>120</v>
      </c>
      <c r="V2" s="1" t="s">
        <v>121</v>
      </c>
      <c r="W2" s="1" t="s">
        <v>122</v>
      </c>
      <c r="X2" s="1" t="s">
        <v>123</v>
      </c>
      <c r="Y2" s="1" t="s">
        <v>124</v>
      </c>
      <c r="Z2" s="1" t="s">
        <v>125</v>
      </c>
      <c r="AA2" s="1" t="s">
        <v>126</v>
      </c>
      <c r="AB2" s="1" t="s">
        <v>127</v>
      </c>
      <c r="AC2" s="1" t="s">
        <v>128</v>
      </c>
      <c r="AD2" s="1" t="s">
        <v>129</v>
      </c>
      <c r="AE2" s="1" t="s">
        <v>112</v>
      </c>
      <c r="AF2" s="1" t="s">
        <v>3485</v>
      </c>
      <c r="AG2" s="1" t="s">
        <v>127</v>
      </c>
      <c r="AH2" s="1" t="s">
        <v>3486</v>
      </c>
      <c r="AI2" s="1" t="s">
        <v>240</v>
      </c>
      <c r="AJ2" s="1" t="s">
        <v>44</v>
      </c>
      <c r="AK2" s="1" t="s">
        <v>240</v>
      </c>
      <c r="AL2" s="1" t="s">
        <v>44</v>
      </c>
      <c r="AM2" s="1" t="s">
        <v>240</v>
      </c>
      <c r="AN2" s="1" t="s">
        <v>44</v>
      </c>
      <c r="AO2" s="1" t="s">
        <v>240</v>
      </c>
      <c r="AP2" s="1" t="s">
        <v>44</v>
      </c>
      <c r="AQ2" s="1" t="s">
        <v>240</v>
      </c>
      <c r="AR2" s="1" t="s">
        <v>240</v>
      </c>
      <c r="AS2" s="1" t="s">
        <v>240</v>
      </c>
      <c r="AT2" s="1" t="s">
        <v>240</v>
      </c>
      <c r="AU2" s="1" t="s">
        <v>240</v>
      </c>
      <c r="AV2" s="1" t="s">
        <v>240</v>
      </c>
      <c r="AW2" s="1" t="s">
        <v>44</v>
      </c>
      <c r="AX2" s="1" t="s">
        <v>162</v>
      </c>
      <c r="AY2" s="1" t="s">
        <v>3487</v>
      </c>
      <c r="AZ2" s="1" t="s">
        <v>240</v>
      </c>
      <c r="BA2" s="1" t="s">
        <v>3488</v>
      </c>
      <c r="BB2" s="1" t="s">
        <v>162</v>
      </c>
      <c r="BC2" s="1" t="s">
        <v>3489</v>
      </c>
      <c r="BD2" s="1" t="s">
        <v>240</v>
      </c>
      <c r="BE2" s="1" t="s">
        <v>3490</v>
      </c>
      <c r="BF2" s="1" t="s">
        <v>127</v>
      </c>
      <c r="BG2" s="1" t="s">
        <v>3491</v>
      </c>
      <c r="BH2" s="1" t="s">
        <v>240</v>
      </c>
      <c r="BI2" s="1" t="s">
        <v>44</v>
      </c>
      <c r="BJ2" s="1" t="s">
        <v>240</v>
      </c>
      <c r="BK2" s="1" t="s">
        <v>44</v>
      </c>
      <c r="BL2" s="1" t="s">
        <v>240</v>
      </c>
      <c r="BM2" s="1" t="s">
        <v>44</v>
      </c>
      <c r="BN2" s="1" t="s">
        <v>127</v>
      </c>
      <c r="BO2" s="1" t="s">
        <v>3492</v>
      </c>
      <c r="BP2" s="1" t="s">
        <v>240</v>
      </c>
      <c r="BQ2" s="1" t="s">
        <v>44</v>
      </c>
      <c r="BR2" s="1" t="s">
        <v>127</v>
      </c>
      <c r="BS2" s="1" t="s">
        <v>3493</v>
      </c>
      <c r="BT2" s="1" t="s">
        <v>240</v>
      </c>
      <c r="BU2" s="1" t="s">
        <v>44</v>
      </c>
      <c r="BV2" s="1" t="s">
        <v>240</v>
      </c>
      <c r="BW2" s="1" t="s">
        <v>44</v>
      </c>
      <c r="BX2" s="1" t="s">
        <v>240</v>
      </c>
      <c r="BY2" s="1" t="s">
        <v>240</v>
      </c>
      <c r="BZ2" s="1" t="s">
        <v>240</v>
      </c>
      <c r="CA2" s="1" t="s">
        <v>240</v>
      </c>
      <c r="CB2" s="1" t="s">
        <v>44</v>
      </c>
      <c r="CC2" s="1" t="s">
        <v>240</v>
      </c>
      <c r="CD2" s="1" t="s">
        <v>44</v>
      </c>
      <c r="CE2" s="1" t="s">
        <v>162</v>
      </c>
      <c r="CF2" s="1" t="s">
        <v>3494</v>
      </c>
      <c r="CG2" s="1" t="s">
        <v>162</v>
      </c>
      <c r="CH2" s="1" t="s">
        <v>3495</v>
      </c>
      <c r="CI2" s="1" t="s">
        <v>130</v>
      </c>
    </row>
    <row r="3">
      <c r="A3" s="1" t="s">
        <v>131</v>
      </c>
      <c r="B3" s="1" t="s">
        <v>132</v>
      </c>
      <c r="C3" s="1" t="s">
        <v>133</v>
      </c>
      <c r="D3" s="1" t="s">
        <v>102</v>
      </c>
      <c r="E3" s="1" t="s">
        <v>103</v>
      </c>
      <c r="F3" s="1" t="s">
        <v>105</v>
      </c>
      <c r="G3" s="1" t="s">
        <v>134</v>
      </c>
      <c r="H3" s="1" t="s">
        <v>135</v>
      </c>
      <c r="I3" s="1" t="s">
        <v>136</v>
      </c>
      <c r="J3" s="1" t="s">
        <v>102</v>
      </c>
      <c r="K3" s="1" t="s">
        <v>109</v>
      </c>
      <c r="L3" s="1" t="s">
        <v>137</v>
      </c>
      <c r="M3" s="1" t="s">
        <v>138</v>
      </c>
      <c r="N3" s="1" t="s">
        <v>139</v>
      </c>
      <c r="O3" s="1" t="s">
        <v>140</v>
      </c>
      <c r="P3" s="1" t="s">
        <v>141</v>
      </c>
      <c r="Q3" s="1" t="s">
        <v>142</v>
      </c>
      <c r="R3" s="1" t="s">
        <v>143</v>
      </c>
      <c r="S3" s="1" t="s">
        <v>144</v>
      </c>
      <c r="T3" s="1" t="s">
        <v>145</v>
      </c>
      <c r="U3" s="1" t="s">
        <v>120</v>
      </c>
      <c r="V3" s="1" t="s">
        <v>146</v>
      </c>
      <c r="W3" s="1" t="s">
        <v>146</v>
      </c>
      <c r="X3" s="1" t="s">
        <v>147</v>
      </c>
      <c r="Y3" s="1" t="s">
        <v>148</v>
      </c>
      <c r="Z3" s="1" t="s">
        <v>125</v>
      </c>
      <c r="AA3" s="1" t="s">
        <v>126</v>
      </c>
      <c r="AB3" s="1" t="s">
        <v>112</v>
      </c>
      <c r="AC3" s="1" t="s">
        <v>149</v>
      </c>
      <c r="AD3" s="1" t="s">
        <v>150</v>
      </c>
      <c r="AE3" s="1" t="s">
        <v>127</v>
      </c>
      <c r="AF3" s="1" t="s">
        <v>3496</v>
      </c>
      <c r="AG3" s="1" t="s">
        <v>240</v>
      </c>
      <c r="AH3" s="1" t="s">
        <v>44</v>
      </c>
      <c r="AI3" s="1" t="s">
        <v>240</v>
      </c>
      <c r="AJ3" s="1" t="s">
        <v>44</v>
      </c>
      <c r="AK3" s="1" t="s">
        <v>240</v>
      </c>
      <c r="AL3" s="1" t="s">
        <v>44</v>
      </c>
      <c r="AM3" s="1" t="s">
        <v>240</v>
      </c>
      <c r="AN3" s="1" t="s">
        <v>44</v>
      </c>
      <c r="AO3" s="1" t="s">
        <v>240</v>
      </c>
      <c r="AP3" s="1" t="s">
        <v>44</v>
      </c>
      <c r="AQ3" s="1" t="s">
        <v>240</v>
      </c>
      <c r="AR3" s="1" t="s">
        <v>240</v>
      </c>
      <c r="AS3" s="1" t="s">
        <v>240</v>
      </c>
      <c r="AT3" s="1" t="s">
        <v>240</v>
      </c>
      <c r="AU3" s="1" t="s">
        <v>240</v>
      </c>
      <c r="AV3" s="1" t="s">
        <v>240</v>
      </c>
      <c r="AW3" s="1" t="s">
        <v>44</v>
      </c>
      <c r="AX3" s="1" t="s">
        <v>240</v>
      </c>
      <c r="AY3" s="1" t="s">
        <v>44</v>
      </c>
      <c r="AZ3" s="1" t="s">
        <v>240</v>
      </c>
      <c r="BA3" s="1" t="s">
        <v>3497</v>
      </c>
      <c r="BB3" s="1" t="s">
        <v>127</v>
      </c>
      <c r="BC3" s="1" t="s">
        <v>3498</v>
      </c>
      <c r="BD3" s="1" t="s">
        <v>240</v>
      </c>
      <c r="BE3" s="1" t="s">
        <v>44</v>
      </c>
      <c r="BF3" s="1" t="s">
        <v>240</v>
      </c>
      <c r="BG3" s="1" t="s">
        <v>44</v>
      </c>
      <c r="BH3" s="1" t="s">
        <v>240</v>
      </c>
      <c r="BI3" s="1" t="s">
        <v>44</v>
      </c>
      <c r="BJ3" s="1" t="s">
        <v>240</v>
      </c>
      <c r="BK3" s="1" t="s">
        <v>44</v>
      </c>
      <c r="BL3" s="1" t="s">
        <v>240</v>
      </c>
      <c r="BM3" s="1" t="s">
        <v>44</v>
      </c>
      <c r="BN3" s="1" t="s">
        <v>240</v>
      </c>
      <c r="BO3" s="1" t="s">
        <v>44</v>
      </c>
      <c r="BP3" s="1" t="s">
        <v>240</v>
      </c>
      <c r="BQ3" s="1" t="s">
        <v>44</v>
      </c>
      <c r="BR3" s="1" t="s">
        <v>240</v>
      </c>
      <c r="BS3" s="1" t="s">
        <v>44</v>
      </c>
      <c r="BT3" s="1" t="s">
        <v>240</v>
      </c>
      <c r="BU3" s="1" t="s">
        <v>44</v>
      </c>
      <c r="BV3" s="1" t="s">
        <v>240</v>
      </c>
      <c r="BW3" s="1" t="s">
        <v>44</v>
      </c>
      <c r="BX3" s="1" t="s">
        <v>240</v>
      </c>
      <c r="BY3" s="1" t="s">
        <v>240</v>
      </c>
      <c r="BZ3" s="1" t="s">
        <v>240</v>
      </c>
      <c r="CA3" s="1" t="s">
        <v>240</v>
      </c>
      <c r="CB3" s="1" t="s">
        <v>44</v>
      </c>
      <c r="CC3" s="1" t="s">
        <v>240</v>
      </c>
      <c r="CD3" s="1" t="s">
        <v>44</v>
      </c>
      <c r="CE3" s="1" t="s">
        <v>127</v>
      </c>
      <c r="CF3" s="1" t="s">
        <v>3499</v>
      </c>
      <c r="CG3" s="1" t="s">
        <v>240</v>
      </c>
      <c r="CH3" s="1" t="s">
        <v>44</v>
      </c>
      <c r="CI3" s="1" t="s">
        <v>151</v>
      </c>
    </row>
    <row r="4">
      <c r="A4" s="1" t="s">
        <v>152</v>
      </c>
      <c r="B4" s="1" t="s">
        <v>153</v>
      </c>
      <c r="C4" s="1" t="s">
        <v>154</v>
      </c>
      <c r="D4" s="1" t="s">
        <v>155</v>
      </c>
      <c r="E4" s="1" t="s">
        <v>156</v>
      </c>
      <c r="F4" s="1" t="s">
        <v>105</v>
      </c>
      <c r="G4" s="1" t="s">
        <v>157</v>
      </c>
      <c r="H4" s="1" t="s">
        <v>158</v>
      </c>
      <c r="I4" s="1" t="s">
        <v>159</v>
      </c>
      <c r="J4" s="1" t="s">
        <v>160</v>
      </c>
      <c r="K4" s="1" t="s">
        <v>109</v>
      </c>
      <c r="L4" s="1" t="s">
        <v>110</v>
      </c>
      <c r="M4" s="1" t="s">
        <v>161</v>
      </c>
      <c r="N4" s="1" t="s">
        <v>163</v>
      </c>
      <c r="O4" s="1" t="s">
        <v>164</v>
      </c>
      <c r="P4" s="1" t="s">
        <v>165</v>
      </c>
      <c r="Q4" s="1" t="s">
        <v>116</v>
      </c>
      <c r="R4" s="1" t="s">
        <v>166</v>
      </c>
      <c r="S4" s="1" t="s">
        <v>144</v>
      </c>
      <c r="T4" s="1" t="s">
        <v>119</v>
      </c>
      <c r="U4" s="1" t="s">
        <v>120</v>
      </c>
      <c r="V4" s="1" t="s">
        <v>167</v>
      </c>
      <c r="W4" s="1" t="s">
        <v>168</v>
      </c>
      <c r="X4" s="1" t="s">
        <v>44</v>
      </c>
      <c r="Y4" s="1" t="s">
        <v>169</v>
      </c>
      <c r="Z4" s="1" t="s">
        <v>170</v>
      </c>
      <c r="AA4" s="1" t="s">
        <v>171</v>
      </c>
      <c r="AB4" s="1" t="s">
        <v>162</v>
      </c>
      <c r="AC4" s="1" t="s">
        <v>172</v>
      </c>
      <c r="AD4" s="1" t="s">
        <v>173</v>
      </c>
      <c r="AE4" s="1" t="s">
        <v>127</v>
      </c>
      <c r="AF4" s="1" t="s">
        <v>3500</v>
      </c>
      <c r="AG4" s="1" t="s">
        <v>240</v>
      </c>
      <c r="AH4" s="1" t="s">
        <v>44</v>
      </c>
      <c r="AI4" s="1" t="s">
        <v>240</v>
      </c>
      <c r="AJ4" s="1" t="s">
        <v>44</v>
      </c>
      <c r="AK4" s="1" t="s">
        <v>240</v>
      </c>
      <c r="AL4" s="1" t="s">
        <v>44</v>
      </c>
      <c r="AM4" s="1" t="s">
        <v>240</v>
      </c>
      <c r="AN4" s="1" t="s">
        <v>44</v>
      </c>
      <c r="AO4" s="1" t="s">
        <v>240</v>
      </c>
      <c r="AP4" s="1" t="s">
        <v>44</v>
      </c>
      <c r="AQ4" s="1" t="s">
        <v>240</v>
      </c>
      <c r="AR4" s="1" t="s">
        <v>240</v>
      </c>
      <c r="AS4" s="1" t="s">
        <v>240</v>
      </c>
      <c r="AT4" s="1" t="s">
        <v>240</v>
      </c>
      <c r="AU4" s="1" t="s">
        <v>240</v>
      </c>
      <c r="AV4" s="1" t="s">
        <v>240</v>
      </c>
      <c r="AW4" s="1" t="s">
        <v>44</v>
      </c>
      <c r="AX4" s="1" t="s">
        <v>240</v>
      </c>
      <c r="AY4" s="1" t="s">
        <v>44</v>
      </c>
      <c r="AZ4" s="1" t="s">
        <v>240</v>
      </c>
      <c r="BA4" s="1" t="s">
        <v>3501</v>
      </c>
      <c r="BB4" s="1" t="s">
        <v>127</v>
      </c>
      <c r="BC4" s="1" t="s">
        <v>3502</v>
      </c>
      <c r="BD4" s="1" t="s">
        <v>240</v>
      </c>
      <c r="BE4" s="1" t="s">
        <v>44</v>
      </c>
      <c r="BF4" s="1" t="s">
        <v>240</v>
      </c>
      <c r="BG4" s="1" t="s">
        <v>44</v>
      </c>
      <c r="BH4" s="1" t="s">
        <v>240</v>
      </c>
      <c r="BI4" s="1" t="s">
        <v>44</v>
      </c>
      <c r="BJ4" s="1" t="s">
        <v>240</v>
      </c>
      <c r="BK4" s="1" t="s">
        <v>44</v>
      </c>
      <c r="BL4" s="1" t="s">
        <v>240</v>
      </c>
      <c r="BM4" s="1" t="s">
        <v>44</v>
      </c>
      <c r="BN4" s="1" t="s">
        <v>240</v>
      </c>
      <c r="BO4" s="1" t="s">
        <v>44</v>
      </c>
      <c r="BP4" s="1" t="s">
        <v>240</v>
      </c>
      <c r="BQ4" s="1" t="s">
        <v>44</v>
      </c>
      <c r="BR4" s="1" t="s">
        <v>240</v>
      </c>
      <c r="BS4" s="1" t="s">
        <v>44</v>
      </c>
      <c r="BT4" s="1" t="s">
        <v>240</v>
      </c>
      <c r="BU4" s="1" t="s">
        <v>44</v>
      </c>
      <c r="BV4" s="1" t="s">
        <v>240</v>
      </c>
      <c r="BW4" s="1" t="s">
        <v>44</v>
      </c>
      <c r="BX4" s="1" t="s">
        <v>240</v>
      </c>
      <c r="BY4" s="1" t="s">
        <v>240</v>
      </c>
      <c r="BZ4" s="1" t="s">
        <v>240</v>
      </c>
      <c r="CA4" s="1" t="s">
        <v>240</v>
      </c>
      <c r="CB4" s="1" t="s">
        <v>44</v>
      </c>
      <c r="CC4" s="1" t="s">
        <v>240</v>
      </c>
      <c r="CD4" s="1" t="s">
        <v>44</v>
      </c>
      <c r="CE4" s="1" t="s">
        <v>127</v>
      </c>
      <c r="CF4" s="1" t="s">
        <v>3503</v>
      </c>
      <c r="CG4" s="1" t="s">
        <v>240</v>
      </c>
      <c r="CH4" s="1" t="s">
        <v>44</v>
      </c>
      <c r="CI4" s="1" t="s">
        <v>174</v>
      </c>
    </row>
    <row r="5">
      <c r="A5" s="1" t="s">
        <v>175</v>
      </c>
      <c r="B5" s="1" t="s">
        <v>176</v>
      </c>
      <c r="C5" s="1" t="s">
        <v>177</v>
      </c>
      <c r="D5" s="1" t="s">
        <v>102</v>
      </c>
      <c r="E5" s="1" t="s">
        <v>156</v>
      </c>
      <c r="F5" s="1" t="s">
        <v>105</v>
      </c>
      <c r="G5" s="1" t="s">
        <v>178</v>
      </c>
      <c r="H5" s="1" t="s">
        <v>179</v>
      </c>
      <c r="I5" s="1" t="s">
        <v>180</v>
      </c>
      <c r="J5" s="1" t="s">
        <v>102</v>
      </c>
      <c r="K5" s="1" t="s">
        <v>181</v>
      </c>
      <c r="L5" s="1" t="s">
        <v>182</v>
      </c>
      <c r="M5" s="1" t="s">
        <v>183</v>
      </c>
      <c r="N5" s="1" t="s">
        <v>185</v>
      </c>
      <c r="O5" s="1" t="s">
        <v>164</v>
      </c>
      <c r="P5" s="1" t="s">
        <v>141</v>
      </c>
      <c r="Q5" s="1" t="s">
        <v>116</v>
      </c>
      <c r="R5" s="1" t="s">
        <v>143</v>
      </c>
      <c r="S5" s="1" t="s">
        <v>144</v>
      </c>
      <c r="T5" s="1" t="s">
        <v>186</v>
      </c>
      <c r="U5" s="1" t="s">
        <v>120</v>
      </c>
      <c r="V5" s="1" t="s">
        <v>146</v>
      </c>
      <c r="W5" s="1" t="s">
        <v>187</v>
      </c>
      <c r="X5" s="1" t="s">
        <v>188</v>
      </c>
      <c r="Y5" s="1" t="s">
        <v>189</v>
      </c>
      <c r="Z5" s="1" t="s">
        <v>170</v>
      </c>
      <c r="AA5" s="1" t="s">
        <v>190</v>
      </c>
      <c r="AB5" s="1" t="s">
        <v>184</v>
      </c>
      <c r="AC5" s="1" t="s">
        <v>191</v>
      </c>
      <c r="AD5" s="1" t="s">
        <v>180</v>
      </c>
      <c r="AE5" s="1" t="s">
        <v>127</v>
      </c>
      <c r="AF5" s="1" t="s">
        <v>3504</v>
      </c>
      <c r="AG5" s="1" t="s">
        <v>240</v>
      </c>
      <c r="AH5" s="1" t="s">
        <v>44</v>
      </c>
      <c r="AI5" s="1" t="s">
        <v>240</v>
      </c>
      <c r="AJ5" s="1" t="s">
        <v>44</v>
      </c>
      <c r="AK5" s="1" t="s">
        <v>240</v>
      </c>
      <c r="AL5" s="1" t="s">
        <v>44</v>
      </c>
      <c r="AM5" s="1" t="s">
        <v>240</v>
      </c>
      <c r="AN5" s="1" t="s">
        <v>44</v>
      </c>
      <c r="AO5" s="1" t="s">
        <v>240</v>
      </c>
      <c r="AP5" s="1" t="s">
        <v>44</v>
      </c>
      <c r="AQ5" s="1" t="s">
        <v>240</v>
      </c>
      <c r="AR5" s="1" t="s">
        <v>240</v>
      </c>
      <c r="AS5" s="1" t="s">
        <v>240</v>
      </c>
      <c r="AT5" s="1" t="s">
        <v>240</v>
      </c>
      <c r="AU5" s="1" t="s">
        <v>240</v>
      </c>
      <c r="AV5" s="1" t="s">
        <v>240</v>
      </c>
      <c r="AW5" s="1" t="s">
        <v>44</v>
      </c>
      <c r="AX5" s="1" t="s">
        <v>240</v>
      </c>
      <c r="AY5" s="1" t="s">
        <v>44</v>
      </c>
      <c r="AZ5" s="1" t="s">
        <v>240</v>
      </c>
      <c r="BA5" s="1" t="s">
        <v>3505</v>
      </c>
      <c r="BB5" s="1" t="s">
        <v>127</v>
      </c>
      <c r="BC5" s="1" t="s">
        <v>3506</v>
      </c>
      <c r="BD5" s="1" t="s">
        <v>240</v>
      </c>
      <c r="BE5" s="1" t="s">
        <v>44</v>
      </c>
      <c r="BF5" s="1" t="s">
        <v>240</v>
      </c>
      <c r="BG5" s="1" t="s">
        <v>44</v>
      </c>
      <c r="BH5" s="1" t="s">
        <v>240</v>
      </c>
      <c r="BI5" s="1" t="s">
        <v>44</v>
      </c>
      <c r="BJ5" s="1" t="s">
        <v>240</v>
      </c>
      <c r="BK5" s="1" t="s">
        <v>44</v>
      </c>
      <c r="BL5" s="1" t="s">
        <v>240</v>
      </c>
      <c r="BM5" s="1" t="s">
        <v>44</v>
      </c>
      <c r="BN5" s="1" t="s">
        <v>240</v>
      </c>
      <c r="BO5" s="1" t="s">
        <v>44</v>
      </c>
      <c r="BP5" s="1" t="s">
        <v>240</v>
      </c>
      <c r="BQ5" s="1" t="s">
        <v>44</v>
      </c>
      <c r="BR5" s="1" t="s">
        <v>240</v>
      </c>
      <c r="BS5" s="1" t="s">
        <v>44</v>
      </c>
      <c r="BT5" s="1" t="s">
        <v>240</v>
      </c>
      <c r="BU5" s="1" t="s">
        <v>44</v>
      </c>
      <c r="BV5" s="1" t="s">
        <v>240</v>
      </c>
      <c r="BW5" s="1" t="s">
        <v>44</v>
      </c>
      <c r="BX5" s="1" t="s">
        <v>240</v>
      </c>
      <c r="BY5" s="1" t="s">
        <v>240</v>
      </c>
      <c r="BZ5" s="1" t="s">
        <v>240</v>
      </c>
      <c r="CA5" s="1" t="s">
        <v>240</v>
      </c>
      <c r="CB5" s="1" t="s">
        <v>44</v>
      </c>
      <c r="CC5" s="1" t="s">
        <v>240</v>
      </c>
      <c r="CD5" s="1" t="s">
        <v>44</v>
      </c>
      <c r="CE5" s="1" t="s">
        <v>127</v>
      </c>
      <c r="CF5" s="1" t="s">
        <v>3507</v>
      </c>
      <c r="CG5" s="1" t="s">
        <v>240</v>
      </c>
      <c r="CH5" s="1" t="s">
        <v>44</v>
      </c>
      <c r="CI5" s="1" t="s">
        <v>192</v>
      </c>
    </row>
    <row r="6">
      <c r="A6" s="1" t="s">
        <v>193</v>
      </c>
      <c r="B6" s="1" t="s">
        <v>194</v>
      </c>
      <c r="C6" s="1" t="s">
        <v>195</v>
      </c>
      <c r="D6" s="1" t="s">
        <v>102</v>
      </c>
      <c r="E6" s="1" t="s">
        <v>156</v>
      </c>
      <c r="F6" s="1" t="s">
        <v>105</v>
      </c>
      <c r="G6" s="1" t="s">
        <v>196</v>
      </c>
      <c r="H6" s="1" t="s">
        <v>197</v>
      </c>
      <c r="I6" s="1" t="s">
        <v>198</v>
      </c>
      <c r="J6" s="1" t="s">
        <v>102</v>
      </c>
      <c r="K6" s="1" t="s">
        <v>181</v>
      </c>
      <c r="L6" s="1" t="s">
        <v>182</v>
      </c>
      <c r="M6" s="1" t="s">
        <v>199</v>
      </c>
      <c r="N6" s="1" t="s">
        <v>139</v>
      </c>
      <c r="O6" s="1" t="s">
        <v>114</v>
      </c>
      <c r="P6" s="1" t="s">
        <v>141</v>
      </c>
      <c r="Q6" s="1" t="s">
        <v>143</v>
      </c>
      <c r="R6" s="1" t="s">
        <v>200</v>
      </c>
      <c r="S6" s="1" t="s">
        <v>144</v>
      </c>
      <c r="T6" s="1" t="s">
        <v>119</v>
      </c>
      <c r="U6" s="1" t="s">
        <v>120</v>
      </c>
      <c r="V6" s="1" t="s">
        <v>201</v>
      </c>
      <c r="W6" s="1" t="s">
        <v>202</v>
      </c>
      <c r="X6" s="1" t="s">
        <v>203</v>
      </c>
      <c r="Y6" s="1" t="s">
        <v>204</v>
      </c>
      <c r="Z6" s="1" t="s">
        <v>125</v>
      </c>
      <c r="AA6" s="1" t="s">
        <v>205</v>
      </c>
      <c r="AB6" s="1" t="s">
        <v>127</v>
      </c>
      <c r="AC6" s="1" t="s">
        <v>206</v>
      </c>
      <c r="AD6" s="1" t="s">
        <v>207</v>
      </c>
      <c r="AE6" s="1" t="s">
        <v>162</v>
      </c>
      <c r="AF6" s="1" t="s">
        <v>3508</v>
      </c>
      <c r="AG6" s="1" t="s">
        <v>127</v>
      </c>
      <c r="AH6" s="1" t="s">
        <v>3509</v>
      </c>
      <c r="AI6" s="1" t="s">
        <v>240</v>
      </c>
      <c r="AJ6" s="1" t="s">
        <v>44</v>
      </c>
      <c r="AK6" s="1" t="s">
        <v>240</v>
      </c>
      <c r="AL6" s="1" t="s">
        <v>44</v>
      </c>
      <c r="AM6" s="1" t="s">
        <v>240</v>
      </c>
      <c r="AN6" s="1" t="s">
        <v>44</v>
      </c>
      <c r="AO6" s="1" t="s">
        <v>240</v>
      </c>
      <c r="AP6" s="1" t="s">
        <v>44</v>
      </c>
      <c r="AQ6" s="1" t="s">
        <v>240</v>
      </c>
      <c r="AR6" s="1" t="s">
        <v>240</v>
      </c>
      <c r="AS6" s="1" t="s">
        <v>240</v>
      </c>
      <c r="AT6" s="1" t="s">
        <v>240</v>
      </c>
      <c r="AU6" s="1" t="s">
        <v>240</v>
      </c>
      <c r="AV6" s="1" t="s">
        <v>240</v>
      </c>
      <c r="AW6" s="1" t="s">
        <v>44</v>
      </c>
      <c r="AX6" s="1" t="s">
        <v>112</v>
      </c>
      <c r="AY6" s="1" t="s">
        <v>3510</v>
      </c>
      <c r="AZ6" s="1" t="s">
        <v>240</v>
      </c>
      <c r="BA6" s="1" t="s">
        <v>3511</v>
      </c>
      <c r="BB6" s="1" t="s">
        <v>127</v>
      </c>
      <c r="BC6" s="1" t="s">
        <v>3512</v>
      </c>
      <c r="BD6" s="1" t="s">
        <v>240</v>
      </c>
      <c r="BE6" s="1" t="s">
        <v>44</v>
      </c>
      <c r="BF6" s="1" t="s">
        <v>240</v>
      </c>
      <c r="BG6" s="1" t="s">
        <v>44</v>
      </c>
      <c r="BH6" s="1" t="s">
        <v>240</v>
      </c>
      <c r="BI6" s="1" t="s">
        <v>44</v>
      </c>
      <c r="BJ6" s="1" t="s">
        <v>240</v>
      </c>
      <c r="BK6" s="1" t="s">
        <v>44</v>
      </c>
      <c r="BL6" s="1" t="s">
        <v>240</v>
      </c>
      <c r="BM6" s="1" t="s">
        <v>44</v>
      </c>
      <c r="BN6" s="1" t="s">
        <v>240</v>
      </c>
      <c r="BO6" s="1" t="s">
        <v>44</v>
      </c>
      <c r="BP6" s="1" t="s">
        <v>240</v>
      </c>
      <c r="BQ6" s="1" t="s">
        <v>44</v>
      </c>
      <c r="BR6" s="1" t="s">
        <v>240</v>
      </c>
      <c r="BS6" s="1" t="s">
        <v>44</v>
      </c>
      <c r="BT6" s="1" t="s">
        <v>240</v>
      </c>
      <c r="BU6" s="1" t="s">
        <v>44</v>
      </c>
      <c r="BV6" s="1" t="s">
        <v>240</v>
      </c>
      <c r="BW6" s="1" t="s">
        <v>44</v>
      </c>
      <c r="BX6" s="1" t="s">
        <v>240</v>
      </c>
      <c r="BY6" s="1" t="s">
        <v>240</v>
      </c>
      <c r="BZ6" s="1" t="s">
        <v>240</v>
      </c>
      <c r="CA6" s="1" t="s">
        <v>240</v>
      </c>
      <c r="CB6" s="1" t="s">
        <v>44</v>
      </c>
      <c r="CC6" s="1" t="s">
        <v>240</v>
      </c>
      <c r="CD6" s="1" t="s">
        <v>44</v>
      </c>
      <c r="CE6" s="1" t="s">
        <v>112</v>
      </c>
      <c r="CF6" s="1" t="s">
        <v>3513</v>
      </c>
      <c r="CG6" s="1" t="s">
        <v>127</v>
      </c>
      <c r="CH6" s="1" t="s">
        <v>3514</v>
      </c>
      <c r="CI6" s="1" t="s">
        <v>208</v>
      </c>
    </row>
    <row r="7">
      <c r="A7" s="1" t="s">
        <v>209</v>
      </c>
      <c r="B7" s="1" t="s">
        <v>210</v>
      </c>
      <c r="C7" s="1" t="s">
        <v>211</v>
      </c>
      <c r="D7" s="1" t="s">
        <v>102</v>
      </c>
      <c r="E7" s="1" t="s">
        <v>212</v>
      </c>
      <c r="F7" s="1" t="s">
        <v>105</v>
      </c>
      <c r="G7" s="1" t="s">
        <v>213</v>
      </c>
      <c r="H7" s="1" t="s">
        <v>214</v>
      </c>
      <c r="I7" s="1" t="s">
        <v>215</v>
      </c>
      <c r="J7" s="1" t="s">
        <v>102</v>
      </c>
      <c r="K7" s="1" t="s">
        <v>181</v>
      </c>
      <c r="L7" s="1" t="s">
        <v>182</v>
      </c>
      <c r="M7" s="1" t="s">
        <v>216</v>
      </c>
      <c r="N7" s="1" t="s">
        <v>163</v>
      </c>
      <c r="O7" s="1" t="s">
        <v>218</v>
      </c>
      <c r="P7" s="1" t="s">
        <v>165</v>
      </c>
      <c r="Q7" s="1" t="s">
        <v>116</v>
      </c>
      <c r="R7" s="1" t="s">
        <v>219</v>
      </c>
      <c r="S7" s="1" t="s">
        <v>144</v>
      </c>
      <c r="T7" s="1" t="s">
        <v>220</v>
      </c>
      <c r="U7" s="1" t="s">
        <v>120</v>
      </c>
      <c r="V7" s="1" t="s">
        <v>167</v>
      </c>
      <c r="W7" s="1" t="s">
        <v>221</v>
      </c>
      <c r="X7" s="1" t="s">
        <v>222</v>
      </c>
      <c r="Y7" s="1" t="s">
        <v>223</v>
      </c>
      <c r="Z7" s="1" t="s">
        <v>170</v>
      </c>
      <c r="AA7" s="1" t="s">
        <v>190</v>
      </c>
      <c r="AB7" s="1" t="s">
        <v>224</v>
      </c>
      <c r="AC7" s="1" t="s">
        <v>225</v>
      </c>
      <c r="AD7" s="1" t="s">
        <v>215</v>
      </c>
      <c r="AE7" s="1" t="s">
        <v>184</v>
      </c>
      <c r="AF7" s="1" t="s">
        <v>3515</v>
      </c>
      <c r="AG7" s="1" t="s">
        <v>162</v>
      </c>
      <c r="AH7" s="1" t="s">
        <v>3516</v>
      </c>
      <c r="AI7" s="1" t="s">
        <v>162</v>
      </c>
      <c r="AJ7" s="1" t="s">
        <v>3517</v>
      </c>
      <c r="AK7" s="1" t="s">
        <v>162</v>
      </c>
      <c r="AL7" s="1" t="s">
        <v>3518</v>
      </c>
      <c r="AM7" s="1" t="s">
        <v>162</v>
      </c>
      <c r="AN7" s="1" t="s">
        <v>3519</v>
      </c>
      <c r="AO7" s="1" t="s">
        <v>127</v>
      </c>
      <c r="AP7" s="1" t="s">
        <v>3520</v>
      </c>
      <c r="AQ7" s="1" t="s">
        <v>127</v>
      </c>
      <c r="AR7" s="1" t="s">
        <v>127</v>
      </c>
      <c r="AS7" s="1" t="s">
        <v>127</v>
      </c>
      <c r="AT7" s="1" t="s">
        <v>127</v>
      </c>
      <c r="AU7" s="1" t="s">
        <v>127</v>
      </c>
      <c r="AV7" s="1" t="s">
        <v>162</v>
      </c>
      <c r="AW7" s="1" t="s">
        <v>3521</v>
      </c>
      <c r="AX7" s="1" t="s">
        <v>112</v>
      </c>
      <c r="AY7" s="1" t="s">
        <v>3522</v>
      </c>
      <c r="AZ7" s="1" t="s">
        <v>240</v>
      </c>
      <c r="BA7" s="1" t="s">
        <v>3523</v>
      </c>
      <c r="BB7" s="1" t="s">
        <v>162</v>
      </c>
      <c r="BC7" s="1" t="s">
        <v>3524</v>
      </c>
      <c r="BD7" s="1" t="s">
        <v>240</v>
      </c>
      <c r="BE7" s="1" t="s">
        <v>3525</v>
      </c>
      <c r="BF7" s="1" t="s">
        <v>127</v>
      </c>
      <c r="BG7" s="1" t="s">
        <v>3526</v>
      </c>
      <c r="BH7" s="1" t="s">
        <v>240</v>
      </c>
      <c r="BI7" s="1" t="s">
        <v>44</v>
      </c>
      <c r="BJ7" s="1" t="s">
        <v>240</v>
      </c>
      <c r="BK7" s="1" t="s">
        <v>44</v>
      </c>
      <c r="BL7" s="1" t="s">
        <v>240</v>
      </c>
      <c r="BM7" s="1" t="s">
        <v>44</v>
      </c>
      <c r="BN7" s="1" t="s">
        <v>127</v>
      </c>
      <c r="BO7" s="1" t="s">
        <v>3527</v>
      </c>
      <c r="BP7" s="1" t="s">
        <v>240</v>
      </c>
      <c r="BQ7" s="1" t="s">
        <v>44</v>
      </c>
      <c r="BR7" s="1" t="s">
        <v>162</v>
      </c>
      <c r="BS7" s="1" t="s">
        <v>3528</v>
      </c>
      <c r="BT7" s="1" t="s">
        <v>127</v>
      </c>
      <c r="BU7" s="1" t="s">
        <v>3529</v>
      </c>
      <c r="BV7" s="1" t="s">
        <v>240</v>
      </c>
      <c r="BW7" s="1" t="s">
        <v>44</v>
      </c>
      <c r="BX7" s="1" t="s">
        <v>240</v>
      </c>
      <c r="BY7" s="1" t="s">
        <v>240</v>
      </c>
      <c r="BZ7" s="1" t="s">
        <v>240</v>
      </c>
      <c r="CA7" s="1" t="s">
        <v>240</v>
      </c>
      <c r="CB7" s="1" t="s">
        <v>44</v>
      </c>
      <c r="CC7" s="1" t="s">
        <v>240</v>
      </c>
      <c r="CD7" s="1" t="s">
        <v>44</v>
      </c>
      <c r="CE7" s="1" t="s">
        <v>127</v>
      </c>
      <c r="CF7" s="1" t="s">
        <v>3530</v>
      </c>
      <c r="CG7" s="1" t="s">
        <v>240</v>
      </c>
      <c r="CH7" s="1" t="s">
        <v>44</v>
      </c>
      <c r="CI7" s="1" t="s">
        <v>192</v>
      </c>
    </row>
    <row r="8">
      <c r="A8" s="1" t="s">
        <v>226</v>
      </c>
      <c r="B8" s="1" t="s">
        <v>227</v>
      </c>
      <c r="C8" s="1" t="s">
        <v>228</v>
      </c>
      <c r="D8" s="1" t="s">
        <v>229</v>
      </c>
      <c r="E8" s="1" t="s">
        <v>103</v>
      </c>
      <c r="F8" s="1" t="s">
        <v>105</v>
      </c>
      <c r="G8" s="1" t="s">
        <v>230</v>
      </c>
      <c r="H8" s="1" t="s">
        <v>231</v>
      </c>
      <c r="I8" s="1" t="s">
        <v>232</v>
      </c>
      <c r="J8" s="1" t="s">
        <v>160</v>
      </c>
      <c r="K8" s="1" t="s">
        <v>181</v>
      </c>
      <c r="L8" s="1" t="s">
        <v>110</v>
      </c>
      <c r="M8" s="1" t="s">
        <v>233</v>
      </c>
      <c r="N8" s="1" t="s">
        <v>163</v>
      </c>
      <c r="O8" s="1" t="s">
        <v>218</v>
      </c>
      <c r="P8" s="1" t="s">
        <v>234</v>
      </c>
      <c r="Q8" s="1" t="s">
        <v>116</v>
      </c>
      <c r="R8" s="1" t="s">
        <v>235</v>
      </c>
      <c r="S8" s="1" t="s">
        <v>144</v>
      </c>
      <c r="T8" s="1" t="s">
        <v>146</v>
      </c>
      <c r="U8" s="1" t="s">
        <v>120</v>
      </c>
      <c r="V8" s="1" t="s">
        <v>236</v>
      </c>
      <c r="W8" s="1" t="s">
        <v>202</v>
      </c>
      <c r="X8" s="1" t="s">
        <v>44</v>
      </c>
      <c r="Y8" s="1" t="s">
        <v>237</v>
      </c>
      <c r="Z8" s="1" t="s">
        <v>238</v>
      </c>
      <c r="AA8" s="1" t="s">
        <v>239</v>
      </c>
      <c r="AB8" s="1" t="s">
        <v>240</v>
      </c>
      <c r="AC8" s="1" t="s">
        <v>241</v>
      </c>
      <c r="AD8" s="1" t="s">
        <v>242</v>
      </c>
      <c r="AE8" s="1" t="s">
        <v>184</v>
      </c>
      <c r="AF8" s="1" t="s">
        <v>3531</v>
      </c>
      <c r="AG8" s="1" t="s">
        <v>127</v>
      </c>
      <c r="AH8" s="1" t="s">
        <v>3532</v>
      </c>
      <c r="AI8" s="1" t="s">
        <v>240</v>
      </c>
      <c r="AJ8" s="1" t="s">
        <v>44</v>
      </c>
      <c r="AK8" s="1" t="s">
        <v>240</v>
      </c>
      <c r="AL8" s="1" t="s">
        <v>44</v>
      </c>
      <c r="AM8" s="1" t="s">
        <v>240</v>
      </c>
      <c r="AN8" s="1" t="s">
        <v>44</v>
      </c>
      <c r="AO8" s="1" t="s">
        <v>240</v>
      </c>
      <c r="AP8" s="1" t="s">
        <v>44</v>
      </c>
      <c r="AQ8" s="1" t="s">
        <v>240</v>
      </c>
      <c r="AR8" s="1" t="s">
        <v>240</v>
      </c>
      <c r="AS8" s="1" t="s">
        <v>240</v>
      </c>
      <c r="AT8" s="1" t="s">
        <v>240</v>
      </c>
      <c r="AU8" s="1" t="s">
        <v>240</v>
      </c>
      <c r="AV8" s="1" t="s">
        <v>240</v>
      </c>
      <c r="AW8" s="1" t="s">
        <v>44</v>
      </c>
      <c r="AX8" s="1" t="s">
        <v>127</v>
      </c>
      <c r="AY8" s="1" t="s">
        <v>3533</v>
      </c>
      <c r="AZ8" s="1" t="s">
        <v>240</v>
      </c>
      <c r="BA8" s="1" t="s">
        <v>3534</v>
      </c>
      <c r="BB8" s="1" t="s">
        <v>162</v>
      </c>
      <c r="BC8" s="1" t="s">
        <v>3535</v>
      </c>
      <c r="BD8" s="1" t="s">
        <v>240</v>
      </c>
      <c r="BE8" s="1" t="s">
        <v>3536</v>
      </c>
      <c r="BF8" s="1" t="s">
        <v>127</v>
      </c>
      <c r="BG8" s="1" t="s">
        <v>3537</v>
      </c>
      <c r="BH8" s="1" t="s">
        <v>240</v>
      </c>
      <c r="BI8" s="1" t="s">
        <v>44</v>
      </c>
      <c r="BJ8" s="1" t="s">
        <v>240</v>
      </c>
      <c r="BK8" s="1" t="s">
        <v>44</v>
      </c>
      <c r="BL8" s="1" t="s">
        <v>240</v>
      </c>
      <c r="BM8" s="1" t="s">
        <v>44</v>
      </c>
      <c r="BN8" s="1" t="s">
        <v>162</v>
      </c>
      <c r="BO8" s="1" t="s">
        <v>3538</v>
      </c>
      <c r="BP8" s="1" t="s">
        <v>162</v>
      </c>
      <c r="BQ8" s="1" t="s">
        <v>3539</v>
      </c>
      <c r="BR8" s="1" t="s">
        <v>112</v>
      </c>
      <c r="BS8" s="1" t="s">
        <v>3540</v>
      </c>
      <c r="BT8" s="1" t="s">
        <v>240</v>
      </c>
      <c r="BU8" s="1" t="s">
        <v>44</v>
      </c>
      <c r="BV8" s="1" t="s">
        <v>240</v>
      </c>
      <c r="BW8" s="1" t="s">
        <v>44</v>
      </c>
      <c r="BX8" s="1" t="s">
        <v>240</v>
      </c>
      <c r="BY8" s="1" t="s">
        <v>240</v>
      </c>
      <c r="BZ8" s="1" t="s">
        <v>240</v>
      </c>
      <c r="CA8" s="1" t="s">
        <v>240</v>
      </c>
      <c r="CB8" s="1" t="s">
        <v>44</v>
      </c>
      <c r="CC8" s="1" t="s">
        <v>240</v>
      </c>
      <c r="CD8" s="1" t="s">
        <v>44</v>
      </c>
      <c r="CE8" s="1" t="s">
        <v>127</v>
      </c>
      <c r="CF8" s="1" t="s">
        <v>3541</v>
      </c>
      <c r="CG8" s="1" t="s">
        <v>240</v>
      </c>
      <c r="CH8" s="1" t="s">
        <v>44</v>
      </c>
      <c r="CI8" s="1" t="s">
        <v>243</v>
      </c>
    </row>
    <row r="9">
      <c r="A9" s="1" t="s">
        <v>244</v>
      </c>
      <c r="B9" s="1" t="s">
        <v>245</v>
      </c>
      <c r="C9" s="1" t="s">
        <v>246</v>
      </c>
      <c r="D9" s="1" t="s">
        <v>102</v>
      </c>
      <c r="E9" s="1" t="s">
        <v>103</v>
      </c>
      <c r="F9" s="1" t="s">
        <v>105</v>
      </c>
      <c r="G9" s="1" t="s">
        <v>134</v>
      </c>
      <c r="H9" s="1" t="s">
        <v>102</v>
      </c>
      <c r="I9" s="1" t="s">
        <v>102</v>
      </c>
      <c r="J9" s="1" t="s">
        <v>102</v>
      </c>
      <c r="K9" s="1" t="s">
        <v>109</v>
      </c>
      <c r="L9" s="1" t="s">
        <v>182</v>
      </c>
      <c r="M9" s="1" t="s">
        <v>247</v>
      </c>
      <c r="N9" s="1" t="s">
        <v>163</v>
      </c>
      <c r="O9" s="1" t="s">
        <v>218</v>
      </c>
      <c r="P9" s="1" t="s">
        <v>248</v>
      </c>
      <c r="Q9" s="1" t="s">
        <v>116</v>
      </c>
      <c r="R9" s="1" t="s">
        <v>249</v>
      </c>
      <c r="S9" s="1" t="s">
        <v>144</v>
      </c>
      <c r="T9" s="1" t="s">
        <v>186</v>
      </c>
      <c r="U9" s="1" t="s">
        <v>120</v>
      </c>
      <c r="V9" s="1" t="s">
        <v>236</v>
      </c>
      <c r="W9" s="1" t="s">
        <v>221</v>
      </c>
      <c r="X9" s="1" t="s">
        <v>250</v>
      </c>
      <c r="Y9" s="1" t="s">
        <v>44</v>
      </c>
      <c r="Z9" s="1" t="s">
        <v>125</v>
      </c>
      <c r="AA9" s="1" t="s">
        <v>126</v>
      </c>
      <c r="AB9" s="1" t="s">
        <v>44</v>
      </c>
      <c r="AC9" s="1" t="s">
        <v>44</v>
      </c>
      <c r="AD9" s="1" t="s">
        <v>44</v>
      </c>
      <c r="AE9" s="1" t="s">
        <v>127</v>
      </c>
      <c r="AF9" s="1" t="s">
        <v>3542</v>
      </c>
      <c r="AG9" s="1" t="s">
        <v>240</v>
      </c>
      <c r="AH9" s="1" t="s">
        <v>44</v>
      </c>
      <c r="AI9" s="1" t="s">
        <v>240</v>
      </c>
      <c r="AJ9" s="1" t="s">
        <v>44</v>
      </c>
      <c r="AK9" s="1" t="s">
        <v>240</v>
      </c>
      <c r="AL9" s="1" t="s">
        <v>44</v>
      </c>
      <c r="AM9" s="1" t="s">
        <v>240</v>
      </c>
      <c r="AN9" s="1" t="s">
        <v>44</v>
      </c>
      <c r="AO9" s="1" t="s">
        <v>240</v>
      </c>
      <c r="AP9" s="1" t="s">
        <v>44</v>
      </c>
      <c r="AQ9" s="1" t="s">
        <v>240</v>
      </c>
      <c r="AR9" s="1" t="s">
        <v>240</v>
      </c>
      <c r="AS9" s="1" t="s">
        <v>240</v>
      </c>
      <c r="AT9" s="1" t="s">
        <v>240</v>
      </c>
      <c r="AU9" s="1" t="s">
        <v>240</v>
      </c>
      <c r="AV9" s="1" t="s">
        <v>240</v>
      </c>
      <c r="AW9" s="1" t="s">
        <v>44</v>
      </c>
      <c r="AX9" s="1" t="s">
        <v>240</v>
      </c>
      <c r="AY9" s="1" t="s">
        <v>44</v>
      </c>
      <c r="AZ9" s="1" t="s">
        <v>240</v>
      </c>
      <c r="BA9" s="1" t="s">
        <v>3543</v>
      </c>
      <c r="BB9" s="1" t="s">
        <v>127</v>
      </c>
      <c r="BC9" s="1" t="s">
        <v>3544</v>
      </c>
      <c r="BD9" s="1" t="s">
        <v>240</v>
      </c>
      <c r="BE9" s="1" t="s">
        <v>44</v>
      </c>
      <c r="BF9" s="1" t="s">
        <v>240</v>
      </c>
      <c r="BG9" s="1" t="s">
        <v>44</v>
      </c>
      <c r="BH9" s="1" t="s">
        <v>240</v>
      </c>
      <c r="BI9" s="1" t="s">
        <v>44</v>
      </c>
      <c r="BJ9" s="1" t="s">
        <v>240</v>
      </c>
      <c r="BK9" s="1" t="s">
        <v>44</v>
      </c>
      <c r="BL9" s="1" t="s">
        <v>240</v>
      </c>
      <c r="BM9" s="1" t="s">
        <v>44</v>
      </c>
      <c r="BN9" s="1" t="s">
        <v>240</v>
      </c>
      <c r="BO9" s="1" t="s">
        <v>44</v>
      </c>
      <c r="BP9" s="1" t="s">
        <v>240</v>
      </c>
      <c r="BQ9" s="1" t="s">
        <v>44</v>
      </c>
      <c r="BR9" s="1" t="s">
        <v>240</v>
      </c>
      <c r="BS9" s="1" t="s">
        <v>44</v>
      </c>
      <c r="BT9" s="1" t="s">
        <v>240</v>
      </c>
      <c r="BU9" s="1" t="s">
        <v>44</v>
      </c>
      <c r="BV9" s="1" t="s">
        <v>240</v>
      </c>
      <c r="BW9" s="1" t="s">
        <v>44</v>
      </c>
      <c r="BX9" s="1" t="s">
        <v>240</v>
      </c>
      <c r="BY9" s="1" t="s">
        <v>240</v>
      </c>
      <c r="BZ9" s="1" t="s">
        <v>240</v>
      </c>
      <c r="CA9" s="1" t="s">
        <v>240</v>
      </c>
      <c r="CB9" s="1" t="s">
        <v>44</v>
      </c>
      <c r="CC9" s="1" t="s">
        <v>240</v>
      </c>
      <c r="CD9" s="1" t="s">
        <v>44</v>
      </c>
      <c r="CE9" s="1" t="s">
        <v>127</v>
      </c>
      <c r="CF9" s="1" t="s">
        <v>3545</v>
      </c>
      <c r="CG9" s="1" t="s">
        <v>240</v>
      </c>
      <c r="CH9" s="1" t="s">
        <v>44</v>
      </c>
      <c r="CI9" s="1" t="s">
        <v>251</v>
      </c>
    </row>
    <row r="10">
      <c r="A10" s="1" t="s">
        <v>252</v>
      </c>
      <c r="B10" s="1" t="s">
        <v>253</v>
      </c>
      <c r="C10" s="1" t="s">
        <v>254</v>
      </c>
      <c r="D10" s="1" t="s">
        <v>155</v>
      </c>
      <c r="E10" s="1" t="s">
        <v>156</v>
      </c>
      <c r="F10" s="1" t="s">
        <v>105</v>
      </c>
      <c r="G10" s="1" t="s">
        <v>255</v>
      </c>
      <c r="H10" s="1" t="s">
        <v>256</v>
      </c>
      <c r="I10" s="1" t="s">
        <v>257</v>
      </c>
      <c r="J10" s="1" t="s">
        <v>258</v>
      </c>
      <c r="K10" s="1" t="s">
        <v>181</v>
      </c>
      <c r="L10" s="1" t="s">
        <v>182</v>
      </c>
      <c r="M10" s="1" t="s">
        <v>183</v>
      </c>
      <c r="N10" s="1" t="s">
        <v>146</v>
      </c>
      <c r="O10" s="1" t="s">
        <v>146</v>
      </c>
      <c r="P10" s="1" t="s">
        <v>165</v>
      </c>
      <c r="Q10" s="1" t="s">
        <v>143</v>
      </c>
      <c r="R10" s="1" t="s">
        <v>143</v>
      </c>
      <c r="S10" s="1" t="s">
        <v>146</v>
      </c>
      <c r="T10" s="1" t="s">
        <v>146</v>
      </c>
      <c r="U10" s="1" t="s">
        <v>120</v>
      </c>
      <c r="V10" s="1" t="s">
        <v>146</v>
      </c>
      <c r="W10" s="1" t="s">
        <v>146</v>
      </c>
      <c r="X10" s="1" t="s">
        <v>259</v>
      </c>
      <c r="Y10" s="1" t="s">
        <v>260</v>
      </c>
      <c r="Z10" s="1" t="s">
        <v>238</v>
      </c>
      <c r="AA10" s="1" t="s">
        <v>261</v>
      </c>
      <c r="AB10" s="1" t="s">
        <v>262</v>
      </c>
      <c r="AC10" s="1" t="s">
        <v>263</v>
      </c>
      <c r="AD10" s="1" t="s">
        <v>264</v>
      </c>
      <c r="AE10" s="1" t="s">
        <v>184</v>
      </c>
      <c r="AF10" s="1" t="s">
        <v>3546</v>
      </c>
      <c r="AG10" s="1" t="s">
        <v>127</v>
      </c>
      <c r="AH10" s="1" t="s">
        <v>3547</v>
      </c>
      <c r="AI10" s="1" t="s">
        <v>240</v>
      </c>
      <c r="AJ10" s="1" t="s">
        <v>44</v>
      </c>
      <c r="AK10" s="1" t="s">
        <v>240</v>
      </c>
      <c r="AL10" s="1" t="s">
        <v>44</v>
      </c>
      <c r="AM10" s="1" t="s">
        <v>240</v>
      </c>
      <c r="AN10" s="1" t="s">
        <v>44</v>
      </c>
      <c r="AO10" s="1" t="s">
        <v>240</v>
      </c>
      <c r="AP10" s="1" t="s">
        <v>44</v>
      </c>
      <c r="AQ10" s="1" t="s">
        <v>240</v>
      </c>
      <c r="AR10" s="1" t="s">
        <v>240</v>
      </c>
      <c r="AS10" s="1" t="s">
        <v>240</v>
      </c>
      <c r="AT10" s="1" t="s">
        <v>240</v>
      </c>
      <c r="AU10" s="1" t="s">
        <v>240</v>
      </c>
      <c r="AV10" s="1" t="s">
        <v>240</v>
      </c>
      <c r="AW10" s="1" t="s">
        <v>44</v>
      </c>
      <c r="AX10" s="1" t="s">
        <v>127</v>
      </c>
      <c r="AY10" s="1" t="s">
        <v>3548</v>
      </c>
      <c r="AZ10" s="1" t="s">
        <v>240</v>
      </c>
      <c r="BA10" s="1" t="s">
        <v>3549</v>
      </c>
      <c r="BB10" s="1" t="s">
        <v>162</v>
      </c>
      <c r="BC10" s="1" t="s">
        <v>3550</v>
      </c>
      <c r="BD10" s="1" t="s">
        <v>240</v>
      </c>
      <c r="BE10" s="1" t="s">
        <v>3551</v>
      </c>
      <c r="BF10" s="1" t="s">
        <v>127</v>
      </c>
      <c r="BG10" s="1" t="s">
        <v>3552</v>
      </c>
      <c r="BH10" s="1" t="s">
        <v>240</v>
      </c>
      <c r="BI10" s="1" t="s">
        <v>44</v>
      </c>
      <c r="BJ10" s="1" t="s">
        <v>240</v>
      </c>
      <c r="BK10" s="1" t="s">
        <v>44</v>
      </c>
      <c r="BL10" s="1" t="s">
        <v>240</v>
      </c>
      <c r="BM10" s="1" t="s">
        <v>44</v>
      </c>
      <c r="BN10" s="1" t="s">
        <v>162</v>
      </c>
      <c r="BO10" s="1" t="s">
        <v>3553</v>
      </c>
      <c r="BP10" s="1" t="s">
        <v>162</v>
      </c>
      <c r="BQ10" s="1" t="s">
        <v>3554</v>
      </c>
      <c r="BR10" s="1" t="s">
        <v>162</v>
      </c>
      <c r="BS10" s="1" t="s">
        <v>3555</v>
      </c>
      <c r="BT10" s="1" t="s">
        <v>127</v>
      </c>
      <c r="BU10" s="1" t="s">
        <v>3556</v>
      </c>
      <c r="BV10" s="1" t="s">
        <v>240</v>
      </c>
      <c r="BW10" s="1" t="s">
        <v>44</v>
      </c>
      <c r="BX10" s="1" t="s">
        <v>240</v>
      </c>
      <c r="BY10" s="1" t="s">
        <v>240</v>
      </c>
      <c r="BZ10" s="1" t="s">
        <v>240</v>
      </c>
      <c r="CA10" s="1" t="s">
        <v>240</v>
      </c>
      <c r="CB10" s="1" t="s">
        <v>44</v>
      </c>
      <c r="CC10" s="1" t="s">
        <v>240</v>
      </c>
      <c r="CD10" s="1" t="s">
        <v>44</v>
      </c>
      <c r="CE10" s="1" t="s">
        <v>112</v>
      </c>
      <c r="CF10" s="1" t="s">
        <v>3557</v>
      </c>
      <c r="CG10" s="1" t="s">
        <v>127</v>
      </c>
      <c r="CH10" s="1" t="s">
        <v>3558</v>
      </c>
      <c r="CI10" s="1" t="s">
        <v>192</v>
      </c>
    </row>
    <row r="11">
      <c r="A11" s="1" t="s">
        <v>265</v>
      </c>
      <c r="B11" s="1" t="s">
        <v>266</v>
      </c>
      <c r="C11" s="1" t="s">
        <v>267</v>
      </c>
      <c r="D11" s="1" t="s">
        <v>102</v>
      </c>
      <c r="E11" s="1" t="s">
        <v>103</v>
      </c>
      <c r="F11" s="1" t="s">
        <v>105</v>
      </c>
      <c r="G11" s="1" t="s">
        <v>268</v>
      </c>
      <c r="H11" s="1" t="s">
        <v>269</v>
      </c>
      <c r="I11" s="1" t="s">
        <v>270</v>
      </c>
      <c r="J11" s="1" t="s">
        <v>102</v>
      </c>
      <c r="K11" s="1" t="s">
        <v>181</v>
      </c>
      <c r="L11" s="1" t="s">
        <v>271</v>
      </c>
      <c r="M11" s="1" t="s">
        <v>272</v>
      </c>
      <c r="N11" s="1" t="s">
        <v>163</v>
      </c>
      <c r="O11" s="1" t="s">
        <v>114</v>
      </c>
      <c r="P11" s="1" t="s">
        <v>234</v>
      </c>
      <c r="Q11" s="1" t="s">
        <v>116</v>
      </c>
      <c r="R11" s="1" t="s">
        <v>235</v>
      </c>
      <c r="S11" s="1" t="s">
        <v>144</v>
      </c>
      <c r="T11" s="1" t="s">
        <v>119</v>
      </c>
      <c r="U11" s="1" t="s">
        <v>120</v>
      </c>
      <c r="V11" s="1" t="s">
        <v>273</v>
      </c>
      <c r="W11" s="1" t="s">
        <v>274</v>
      </c>
      <c r="X11" s="1" t="s">
        <v>275</v>
      </c>
      <c r="Y11" s="1" t="s">
        <v>276</v>
      </c>
      <c r="Z11" s="1" t="s">
        <v>238</v>
      </c>
      <c r="AA11" s="1" t="s">
        <v>261</v>
      </c>
      <c r="AB11" s="1" t="s">
        <v>277</v>
      </c>
      <c r="AC11" s="1" t="s">
        <v>278</v>
      </c>
      <c r="AD11" s="1" t="s">
        <v>279</v>
      </c>
      <c r="AE11" s="1" t="s">
        <v>184</v>
      </c>
      <c r="AF11" s="1" t="s">
        <v>3508</v>
      </c>
      <c r="AG11" s="1" t="s">
        <v>127</v>
      </c>
      <c r="AH11" s="1" t="s">
        <v>3559</v>
      </c>
      <c r="AI11" s="1" t="s">
        <v>240</v>
      </c>
      <c r="AJ11" s="1" t="s">
        <v>44</v>
      </c>
      <c r="AK11" s="1" t="s">
        <v>240</v>
      </c>
      <c r="AL11" s="1" t="s">
        <v>44</v>
      </c>
      <c r="AM11" s="1" t="s">
        <v>240</v>
      </c>
      <c r="AN11" s="1" t="s">
        <v>44</v>
      </c>
      <c r="AO11" s="1" t="s">
        <v>240</v>
      </c>
      <c r="AP11" s="1" t="s">
        <v>44</v>
      </c>
      <c r="AQ11" s="1" t="s">
        <v>240</v>
      </c>
      <c r="AR11" s="1" t="s">
        <v>240</v>
      </c>
      <c r="AS11" s="1" t="s">
        <v>240</v>
      </c>
      <c r="AT11" s="1" t="s">
        <v>240</v>
      </c>
      <c r="AU11" s="1" t="s">
        <v>240</v>
      </c>
      <c r="AV11" s="1" t="s">
        <v>240</v>
      </c>
      <c r="AW11" s="1" t="s">
        <v>44</v>
      </c>
      <c r="AX11" s="1" t="s">
        <v>162</v>
      </c>
      <c r="AY11" s="1" t="s">
        <v>3560</v>
      </c>
      <c r="AZ11" s="1" t="s">
        <v>240</v>
      </c>
      <c r="BA11" s="1" t="s">
        <v>3561</v>
      </c>
      <c r="BB11" s="1" t="s">
        <v>127</v>
      </c>
      <c r="BC11" s="1" t="s">
        <v>3562</v>
      </c>
      <c r="BD11" s="1" t="s">
        <v>240</v>
      </c>
      <c r="BE11" s="1" t="s">
        <v>44</v>
      </c>
      <c r="BF11" s="1" t="s">
        <v>240</v>
      </c>
      <c r="BG11" s="1" t="s">
        <v>44</v>
      </c>
      <c r="BH11" s="1" t="s">
        <v>240</v>
      </c>
      <c r="BI11" s="1" t="s">
        <v>44</v>
      </c>
      <c r="BJ11" s="1" t="s">
        <v>240</v>
      </c>
      <c r="BK11" s="1" t="s">
        <v>44</v>
      </c>
      <c r="BL11" s="1" t="s">
        <v>240</v>
      </c>
      <c r="BM11" s="1" t="s">
        <v>44</v>
      </c>
      <c r="BN11" s="1" t="s">
        <v>240</v>
      </c>
      <c r="BO11" s="1" t="s">
        <v>44</v>
      </c>
      <c r="BP11" s="1" t="s">
        <v>240</v>
      </c>
      <c r="BQ11" s="1" t="s">
        <v>44</v>
      </c>
      <c r="BR11" s="1" t="s">
        <v>240</v>
      </c>
      <c r="BS11" s="1" t="s">
        <v>44</v>
      </c>
      <c r="BT11" s="1" t="s">
        <v>240</v>
      </c>
      <c r="BU11" s="1" t="s">
        <v>44</v>
      </c>
      <c r="BV11" s="1" t="s">
        <v>240</v>
      </c>
      <c r="BW11" s="1" t="s">
        <v>44</v>
      </c>
      <c r="BX11" s="1" t="s">
        <v>240</v>
      </c>
      <c r="BY11" s="1" t="s">
        <v>240</v>
      </c>
      <c r="BZ11" s="1" t="s">
        <v>240</v>
      </c>
      <c r="CA11" s="1" t="s">
        <v>240</v>
      </c>
      <c r="CB11" s="1" t="s">
        <v>44</v>
      </c>
      <c r="CC11" s="1" t="s">
        <v>240</v>
      </c>
      <c r="CD11" s="1" t="s">
        <v>44</v>
      </c>
      <c r="CE11" s="1" t="s">
        <v>112</v>
      </c>
      <c r="CF11" s="1" t="s">
        <v>3563</v>
      </c>
      <c r="CG11" s="1" t="s">
        <v>127</v>
      </c>
      <c r="CH11" s="1" t="s">
        <v>3564</v>
      </c>
      <c r="CI11" s="1" t="s">
        <v>280</v>
      </c>
    </row>
    <row r="12">
      <c r="A12" s="1" t="s">
        <v>281</v>
      </c>
      <c r="B12" s="1" t="s">
        <v>282</v>
      </c>
      <c r="C12" s="1" t="s">
        <v>283</v>
      </c>
      <c r="D12" s="1" t="s">
        <v>102</v>
      </c>
      <c r="E12" s="1" t="s">
        <v>156</v>
      </c>
      <c r="F12" s="1" t="s">
        <v>105</v>
      </c>
      <c r="G12" s="1" t="s">
        <v>284</v>
      </c>
      <c r="H12" s="1" t="s">
        <v>285</v>
      </c>
      <c r="I12" s="1" t="s">
        <v>286</v>
      </c>
      <c r="J12" s="1" t="s">
        <v>102</v>
      </c>
      <c r="K12" s="1" t="s">
        <v>181</v>
      </c>
      <c r="L12" s="1" t="s">
        <v>137</v>
      </c>
      <c r="M12" s="1" t="s">
        <v>287</v>
      </c>
      <c r="N12" s="1" t="s">
        <v>146</v>
      </c>
      <c r="O12" s="1" t="s">
        <v>114</v>
      </c>
      <c r="P12" s="1" t="s">
        <v>234</v>
      </c>
      <c r="Q12" s="1" t="s">
        <v>288</v>
      </c>
      <c r="R12" s="1" t="s">
        <v>143</v>
      </c>
      <c r="S12" s="1" t="s">
        <v>144</v>
      </c>
      <c r="T12" s="1" t="s">
        <v>289</v>
      </c>
      <c r="U12" s="1" t="s">
        <v>120</v>
      </c>
      <c r="V12" s="1" t="s">
        <v>290</v>
      </c>
      <c r="W12" s="1" t="s">
        <v>291</v>
      </c>
      <c r="X12" s="1" t="s">
        <v>292</v>
      </c>
      <c r="Y12" s="1" t="s">
        <v>293</v>
      </c>
      <c r="Z12" s="1" t="s">
        <v>294</v>
      </c>
      <c r="AA12" s="1" t="s">
        <v>295</v>
      </c>
      <c r="AB12" s="1" t="s">
        <v>296</v>
      </c>
      <c r="AC12" s="1" t="s">
        <v>297</v>
      </c>
      <c r="AD12" s="1" t="s">
        <v>284</v>
      </c>
      <c r="AE12" s="1" t="s">
        <v>127</v>
      </c>
      <c r="AF12" s="1" t="s">
        <v>3490</v>
      </c>
      <c r="AG12" s="1" t="s">
        <v>240</v>
      </c>
      <c r="AH12" s="1" t="s">
        <v>44</v>
      </c>
      <c r="AI12" s="1" t="s">
        <v>240</v>
      </c>
      <c r="AJ12" s="1" t="s">
        <v>44</v>
      </c>
      <c r="AK12" s="1" t="s">
        <v>240</v>
      </c>
      <c r="AL12" s="1" t="s">
        <v>44</v>
      </c>
      <c r="AM12" s="1" t="s">
        <v>240</v>
      </c>
      <c r="AN12" s="1" t="s">
        <v>44</v>
      </c>
      <c r="AO12" s="1" t="s">
        <v>240</v>
      </c>
      <c r="AP12" s="1" t="s">
        <v>44</v>
      </c>
      <c r="AQ12" s="1" t="s">
        <v>240</v>
      </c>
      <c r="AR12" s="1" t="s">
        <v>240</v>
      </c>
      <c r="AS12" s="1" t="s">
        <v>240</v>
      </c>
      <c r="AT12" s="1" t="s">
        <v>240</v>
      </c>
      <c r="AU12" s="1" t="s">
        <v>240</v>
      </c>
      <c r="AV12" s="1" t="s">
        <v>240</v>
      </c>
      <c r="AW12" s="1" t="s">
        <v>44</v>
      </c>
      <c r="AX12" s="1" t="s">
        <v>240</v>
      </c>
      <c r="AY12" s="1" t="s">
        <v>44</v>
      </c>
      <c r="AZ12" s="1" t="s">
        <v>240</v>
      </c>
      <c r="BA12" s="1" t="s">
        <v>3565</v>
      </c>
      <c r="BB12" s="1" t="s">
        <v>127</v>
      </c>
      <c r="BC12" s="1" t="s">
        <v>3566</v>
      </c>
      <c r="BD12" s="1" t="s">
        <v>240</v>
      </c>
      <c r="BE12" s="1" t="s">
        <v>44</v>
      </c>
      <c r="BF12" s="1" t="s">
        <v>240</v>
      </c>
      <c r="BG12" s="1" t="s">
        <v>44</v>
      </c>
      <c r="BH12" s="1" t="s">
        <v>240</v>
      </c>
      <c r="BI12" s="1" t="s">
        <v>44</v>
      </c>
      <c r="BJ12" s="1" t="s">
        <v>240</v>
      </c>
      <c r="BK12" s="1" t="s">
        <v>44</v>
      </c>
      <c r="BL12" s="1" t="s">
        <v>240</v>
      </c>
      <c r="BM12" s="1" t="s">
        <v>44</v>
      </c>
      <c r="BN12" s="1" t="s">
        <v>240</v>
      </c>
      <c r="BO12" s="1" t="s">
        <v>44</v>
      </c>
      <c r="BP12" s="1" t="s">
        <v>240</v>
      </c>
      <c r="BQ12" s="1" t="s">
        <v>44</v>
      </c>
      <c r="BR12" s="1" t="s">
        <v>240</v>
      </c>
      <c r="BS12" s="1" t="s">
        <v>44</v>
      </c>
      <c r="BT12" s="1" t="s">
        <v>240</v>
      </c>
      <c r="BU12" s="1" t="s">
        <v>44</v>
      </c>
      <c r="BV12" s="1" t="s">
        <v>240</v>
      </c>
      <c r="BW12" s="1" t="s">
        <v>44</v>
      </c>
      <c r="BX12" s="1" t="s">
        <v>240</v>
      </c>
      <c r="BY12" s="1" t="s">
        <v>240</v>
      </c>
      <c r="BZ12" s="1" t="s">
        <v>240</v>
      </c>
      <c r="CA12" s="1" t="s">
        <v>240</v>
      </c>
      <c r="CB12" s="1" t="s">
        <v>44</v>
      </c>
      <c r="CC12" s="1" t="s">
        <v>240</v>
      </c>
      <c r="CD12" s="1" t="s">
        <v>44</v>
      </c>
      <c r="CE12" s="1" t="s">
        <v>162</v>
      </c>
      <c r="CF12" s="1" t="s">
        <v>3567</v>
      </c>
      <c r="CG12" s="1" t="s">
        <v>127</v>
      </c>
      <c r="CH12" s="1" t="s">
        <v>3568</v>
      </c>
      <c r="CI12" s="1" t="s">
        <v>298</v>
      </c>
    </row>
    <row r="13">
      <c r="A13" s="1" t="s">
        <v>299</v>
      </c>
      <c r="B13" s="1" t="s">
        <v>300</v>
      </c>
      <c r="C13" s="1" t="s">
        <v>301</v>
      </c>
      <c r="D13" s="1" t="s">
        <v>102</v>
      </c>
      <c r="E13" s="1" t="s">
        <v>103</v>
      </c>
      <c r="F13" s="1" t="s">
        <v>105</v>
      </c>
      <c r="G13" s="1" t="s">
        <v>302</v>
      </c>
      <c r="H13" s="1" t="s">
        <v>303</v>
      </c>
      <c r="I13" s="1" t="s">
        <v>304</v>
      </c>
      <c r="J13" s="1" t="s">
        <v>102</v>
      </c>
      <c r="K13" s="1" t="s">
        <v>109</v>
      </c>
      <c r="L13" s="1" t="s">
        <v>305</v>
      </c>
      <c r="M13" s="1" t="s">
        <v>306</v>
      </c>
      <c r="N13" s="1" t="s">
        <v>307</v>
      </c>
      <c r="O13" s="1" t="s">
        <v>308</v>
      </c>
      <c r="P13" s="1" t="s">
        <v>234</v>
      </c>
      <c r="Q13" s="1" t="s">
        <v>309</v>
      </c>
      <c r="R13" s="1" t="s">
        <v>310</v>
      </c>
      <c r="S13" s="1" t="s">
        <v>144</v>
      </c>
      <c r="T13" s="1" t="s">
        <v>145</v>
      </c>
      <c r="U13" s="1" t="s">
        <v>120</v>
      </c>
      <c r="V13" s="1" t="s">
        <v>201</v>
      </c>
      <c r="W13" s="1" t="s">
        <v>291</v>
      </c>
      <c r="X13" s="1" t="s">
        <v>311</v>
      </c>
      <c r="Y13" s="1" t="s">
        <v>312</v>
      </c>
      <c r="Z13" s="1" t="s">
        <v>125</v>
      </c>
      <c r="AA13" s="1" t="s">
        <v>126</v>
      </c>
      <c r="AB13" s="1" t="s">
        <v>313</v>
      </c>
      <c r="AC13" s="1" t="s">
        <v>314</v>
      </c>
      <c r="AD13" s="1" t="s">
        <v>315</v>
      </c>
      <c r="AE13" s="1" t="s">
        <v>184</v>
      </c>
      <c r="AF13" s="1" t="s">
        <v>3569</v>
      </c>
      <c r="AG13" s="1" t="s">
        <v>127</v>
      </c>
      <c r="AH13" s="1" t="s">
        <v>3570</v>
      </c>
      <c r="AI13" s="1" t="s">
        <v>240</v>
      </c>
      <c r="AJ13" s="1" t="s">
        <v>44</v>
      </c>
      <c r="AK13" s="1" t="s">
        <v>240</v>
      </c>
      <c r="AL13" s="1" t="s">
        <v>44</v>
      </c>
      <c r="AM13" s="1" t="s">
        <v>240</v>
      </c>
      <c r="AN13" s="1" t="s">
        <v>44</v>
      </c>
      <c r="AO13" s="1" t="s">
        <v>240</v>
      </c>
      <c r="AP13" s="1" t="s">
        <v>44</v>
      </c>
      <c r="AQ13" s="1" t="s">
        <v>240</v>
      </c>
      <c r="AR13" s="1" t="s">
        <v>240</v>
      </c>
      <c r="AS13" s="1" t="s">
        <v>240</v>
      </c>
      <c r="AT13" s="1" t="s">
        <v>240</v>
      </c>
      <c r="AU13" s="1" t="s">
        <v>240</v>
      </c>
      <c r="AV13" s="1" t="s">
        <v>240</v>
      </c>
      <c r="AW13" s="1" t="s">
        <v>44</v>
      </c>
      <c r="AX13" s="1" t="s">
        <v>127</v>
      </c>
      <c r="AY13" s="1" t="s">
        <v>3571</v>
      </c>
      <c r="AZ13" s="1" t="s">
        <v>240</v>
      </c>
      <c r="BA13" s="1" t="s">
        <v>3572</v>
      </c>
      <c r="BB13" s="1" t="s">
        <v>162</v>
      </c>
      <c r="BC13" s="1" t="s">
        <v>3573</v>
      </c>
      <c r="BD13" s="1" t="s">
        <v>240</v>
      </c>
      <c r="BE13" s="1" t="s">
        <v>3574</v>
      </c>
      <c r="BF13" s="1" t="s">
        <v>127</v>
      </c>
      <c r="BG13" s="1" t="s">
        <v>3575</v>
      </c>
      <c r="BH13" s="1" t="s">
        <v>240</v>
      </c>
      <c r="BI13" s="1" t="s">
        <v>44</v>
      </c>
      <c r="BJ13" s="1" t="s">
        <v>240</v>
      </c>
      <c r="BK13" s="1" t="s">
        <v>44</v>
      </c>
      <c r="BL13" s="1" t="s">
        <v>240</v>
      </c>
      <c r="BM13" s="1" t="s">
        <v>44</v>
      </c>
      <c r="BN13" s="1" t="s">
        <v>127</v>
      </c>
      <c r="BO13" s="1" t="s">
        <v>3576</v>
      </c>
      <c r="BP13" s="1" t="s">
        <v>240</v>
      </c>
      <c r="BQ13" s="1" t="s">
        <v>44</v>
      </c>
      <c r="BR13" s="1" t="s">
        <v>162</v>
      </c>
      <c r="BS13" s="1" t="s">
        <v>3577</v>
      </c>
      <c r="BT13" s="1" t="s">
        <v>127</v>
      </c>
      <c r="BU13" s="1" t="s">
        <v>3578</v>
      </c>
      <c r="BV13" s="1" t="s">
        <v>240</v>
      </c>
      <c r="BW13" s="1" t="s">
        <v>44</v>
      </c>
      <c r="BX13" s="1" t="s">
        <v>240</v>
      </c>
      <c r="BY13" s="1" t="s">
        <v>240</v>
      </c>
      <c r="BZ13" s="1" t="s">
        <v>240</v>
      </c>
      <c r="CA13" s="1" t="s">
        <v>240</v>
      </c>
      <c r="CB13" s="1" t="s">
        <v>44</v>
      </c>
      <c r="CC13" s="1" t="s">
        <v>240</v>
      </c>
      <c r="CD13" s="1" t="s">
        <v>44</v>
      </c>
      <c r="CE13" s="1" t="s">
        <v>162</v>
      </c>
      <c r="CF13" s="1" t="s">
        <v>3579</v>
      </c>
      <c r="CG13" s="1" t="s">
        <v>162</v>
      </c>
      <c r="CH13" s="1" t="s">
        <v>3580</v>
      </c>
      <c r="CI13" s="1" t="s">
        <v>316</v>
      </c>
    </row>
    <row r="14">
      <c r="A14" s="1" t="s">
        <v>317</v>
      </c>
      <c r="B14" s="1" t="s">
        <v>318</v>
      </c>
      <c r="C14" s="1" t="s">
        <v>319</v>
      </c>
      <c r="D14" s="1" t="s">
        <v>102</v>
      </c>
      <c r="E14" s="1" t="s">
        <v>103</v>
      </c>
      <c r="F14" s="1" t="s">
        <v>105</v>
      </c>
      <c r="G14" s="1" t="s">
        <v>320</v>
      </c>
      <c r="H14" s="1" t="s">
        <v>102</v>
      </c>
      <c r="I14" s="1" t="s">
        <v>102</v>
      </c>
      <c r="J14" s="1" t="s">
        <v>102</v>
      </c>
      <c r="K14" s="1" t="s">
        <v>109</v>
      </c>
      <c r="L14" s="1" t="s">
        <v>110</v>
      </c>
      <c r="M14" s="1" t="s">
        <v>321</v>
      </c>
      <c r="N14" s="1" t="s">
        <v>113</v>
      </c>
      <c r="O14" s="1" t="s">
        <v>323</v>
      </c>
      <c r="P14" s="1" t="s">
        <v>248</v>
      </c>
      <c r="Q14" s="1" t="s">
        <v>324</v>
      </c>
      <c r="R14" s="1" t="s">
        <v>324</v>
      </c>
      <c r="S14" s="1" t="s">
        <v>144</v>
      </c>
      <c r="T14" s="1" t="s">
        <v>119</v>
      </c>
      <c r="U14" s="1" t="s">
        <v>120</v>
      </c>
      <c r="V14" s="1" t="s">
        <v>146</v>
      </c>
      <c r="W14" s="1" t="s">
        <v>291</v>
      </c>
      <c r="X14" s="1" t="s">
        <v>325</v>
      </c>
      <c r="Y14" s="1" t="s">
        <v>44</v>
      </c>
      <c r="Z14" s="1" t="s">
        <v>238</v>
      </c>
      <c r="AA14" s="1" t="s">
        <v>239</v>
      </c>
      <c r="AB14" s="1" t="s">
        <v>44</v>
      </c>
      <c r="AC14" s="1" t="s">
        <v>44</v>
      </c>
      <c r="AD14" s="1" t="s">
        <v>44</v>
      </c>
      <c r="AE14" s="1" t="s">
        <v>127</v>
      </c>
      <c r="AF14" s="1" t="s">
        <v>3581</v>
      </c>
      <c r="AG14" s="1" t="s">
        <v>240</v>
      </c>
      <c r="AH14" s="1" t="s">
        <v>44</v>
      </c>
      <c r="AI14" s="1" t="s">
        <v>240</v>
      </c>
      <c r="AJ14" s="1" t="s">
        <v>44</v>
      </c>
      <c r="AK14" s="1" t="s">
        <v>240</v>
      </c>
      <c r="AL14" s="1" t="s">
        <v>44</v>
      </c>
      <c r="AM14" s="1" t="s">
        <v>240</v>
      </c>
      <c r="AN14" s="1" t="s">
        <v>44</v>
      </c>
      <c r="AO14" s="1" t="s">
        <v>240</v>
      </c>
      <c r="AP14" s="1" t="s">
        <v>44</v>
      </c>
      <c r="AQ14" s="1" t="s">
        <v>240</v>
      </c>
      <c r="AR14" s="1" t="s">
        <v>240</v>
      </c>
      <c r="AS14" s="1" t="s">
        <v>240</v>
      </c>
      <c r="AT14" s="1" t="s">
        <v>240</v>
      </c>
      <c r="AU14" s="1" t="s">
        <v>240</v>
      </c>
      <c r="AV14" s="1" t="s">
        <v>240</v>
      </c>
      <c r="AW14" s="1" t="s">
        <v>44</v>
      </c>
      <c r="AX14" s="1" t="s">
        <v>240</v>
      </c>
      <c r="AY14" s="1" t="s">
        <v>44</v>
      </c>
      <c r="AZ14" s="1" t="s">
        <v>240</v>
      </c>
      <c r="BA14" s="1" t="s">
        <v>3582</v>
      </c>
      <c r="BB14" s="1" t="s">
        <v>162</v>
      </c>
      <c r="BC14" s="1" t="s">
        <v>3583</v>
      </c>
      <c r="BD14" s="1" t="s">
        <v>240</v>
      </c>
      <c r="BE14" s="1" t="s">
        <v>3584</v>
      </c>
      <c r="BF14" s="1" t="s">
        <v>127</v>
      </c>
      <c r="BG14" s="1" t="s">
        <v>3585</v>
      </c>
      <c r="BH14" s="1" t="s">
        <v>240</v>
      </c>
      <c r="BI14" s="1" t="s">
        <v>44</v>
      </c>
      <c r="BJ14" s="1" t="s">
        <v>240</v>
      </c>
      <c r="BK14" s="1" t="s">
        <v>44</v>
      </c>
      <c r="BL14" s="1" t="s">
        <v>240</v>
      </c>
      <c r="BM14" s="1" t="s">
        <v>44</v>
      </c>
      <c r="BN14" s="1" t="s">
        <v>162</v>
      </c>
      <c r="BO14" s="1" t="s">
        <v>3586</v>
      </c>
      <c r="BP14" s="1" t="s">
        <v>112</v>
      </c>
      <c r="BQ14" s="1" t="s">
        <v>3587</v>
      </c>
      <c r="BR14" s="1" t="s">
        <v>162</v>
      </c>
      <c r="BS14" s="1" t="s">
        <v>3588</v>
      </c>
      <c r="BT14" s="1" t="s">
        <v>127</v>
      </c>
      <c r="BU14" s="1" t="s">
        <v>3570</v>
      </c>
      <c r="BV14" s="1" t="s">
        <v>240</v>
      </c>
      <c r="BW14" s="1" t="s">
        <v>44</v>
      </c>
      <c r="BX14" s="1" t="s">
        <v>240</v>
      </c>
      <c r="BY14" s="1" t="s">
        <v>240</v>
      </c>
      <c r="BZ14" s="1" t="s">
        <v>240</v>
      </c>
      <c r="CA14" s="1" t="s">
        <v>240</v>
      </c>
      <c r="CB14" s="1" t="s">
        <v>44</v>
      </c>
      <c r="CC14" s="1" t="s">
        <v>240</v>
      </c>
      <c r="CD14" s="1" t="s">
        <v>44</v>
      </c>
      <c r="CE14" s="1" t="s">
        <v>127</v>
      </c>
      <c r="CF14" s="1" t="s">
        <v>3535</v>
      </c>
      <c r="CG14" s="1" t="s">
        <v>240</v>
      </c>
      <c r="CH14" s="1" t="s">
        <v>44</v>
      </c>
      <c r="CI14" s="1" t="s">
        <v>174</v>
      </c>
    </row>
    <row r="15">
      <c r="A15" s="1" t="s">
        <v>326</v>
      </c>
      <c r="B15" s="1" t="s">
        <v>327</v>
      </c>
      <c r="C15" s="1" t="s">
        <v>328</v>
      </c>
      <c r="D15" s="1" t="s">
        <v>102</v>
      </c>
      <c r="E15" s="1" t="s">
        <v>103</v>
      </c>
      <c r="F15" s="1" t="s">
        <v>105</v>
      </c>
      <c r="G15" s="1" t="s">
        <v>284</v>
      </c>
      <c r="H15" s="1" t="s">
        <v>329</v>
      </c>
      <c r="I15" s="1" t="s">
        <v>330</v>
      </c>
      <c r="J15" s="1" t="s">
        <v>102</v>
      </c>
      <c r="K15" s="1" t="s">
        <v>181</v>
      </c>
      <c r="L15" s="1" t="s">
        <v>137</v>
      </c>
      <c r="M15" s="1" t="s">
        <v>331</v>
      </c>
      <c r="N15" s="1" t="s">
        <v>163</v>
      </c>
      <c r="O15" s="1" t="s">
        <v>114</v>
      </c>
      <c r="P15" s="1" t="s">
        <v>165</v>
      </c>
      <c r="Q15" s="1" t="s">
        <v>332</v>
      </c>
      <c r="R15" s="1" t="s">
        <v>333</v>
      </c>
      <c r="S15" s="1" t="s">
        <v>144</v>
      </c>
      <c r="T15" s="1" t="s">
        <v>220</v>
      </c>
      <c r="U15" s="1" t="s">
        <v>120</v>
      </c>
      <c r="V15" s="1" t="s">
        <v>167</v>
      </c>
      <c r="W15" s="1" t="s">
        <v>334</v>
      </c>
      <c r="X15" s="1" t="s">
        <v>335</v>
      </c>
      <c r="Y15" s="1" t="s">
        <v>336</v>
      </c>
      <c r="Z15" s="1" t="s">
        <v>294</v>
      </c>
      <c r="AA15" s="1" t="s">
        <v>295</v>
      </c>
      <c r="AB15" s="1" t="s">
        <v>112</v>
      </c>
      <c r="AC15" s="1" t="s">
        <v>297</v>
      </c>
      <c r="AD15" s="1" t="s">
        <v>284</v>
      </c>
      <c r="AE15" s="1" t="s">
        <v>112</v>
      </c>
      <c r="AF15" s="1" t="s">
        <v>3589</v>
      </c>
      <c r="AG15" s="1" t="s">
        <v>162</v>
      </c>
      <c r="AH15" s="1" t="s">
        <v>3590</v>
      </c>
      <c r="AI15" s="1" t="s">
        <v>127</v>
      </c>
      <c r="AJ15" s="1" t="s">
        <v>3591</v>
      </c>
      <c r="AK15" s="1" t="s">
        <v>162</v>
      </c>
      <c r="AL15" s="1" t="s">
        <v>3592</v>
      </c>
      <c r="AM15" s="1" t="s">
        <v>162</v>
      </c>
      <c r="AN15" s="1" t="s">
        <v>3593</v>
      </c>
      <c r="AO15" s="1" t="s">
        <v>162</v>
      </c>
      <c r="AP15" s="1" t="s">
        <v>3594</v>
      </c>
      <c r="AQ15" s="1" t="s">
        <v>127</v>
      </c>
      <c r="AR15" s="1" t="s">
        <v>162</v>
      </c>
      <c r="AS15" s="1" t="s">
        <v>162</v>
      </c>
      <c r="AT15" s="1" t="s">
        <v>162</v>
      </c>
      <c r="AU15" s="1" t="s">
        <v>162</v>
      </c>
      <c r="AV15" s="1" t="s">
        <v>162</v>
      </c>
      <c r="AW15" s="1" t="s">
        <v>3595</v>
      </c>
      <c r="AX15" s="1" t="s">
        <v>127</v>
      </c>
      <c r="AY15" s="1" t="s">
        <v>3596</v>
      </c>
      <c r="AZ15" s="1" t="s">
        <v>240</v>
      </c>
      <c r="BA15" s="1" t="s">
        <v>3597</v>
      </c>
      <c r="BB15" s="1" t="s">
        <v>162</v>
      </c>
      <c r="BC15" s="1" t="s">
        <v>3598</v>
      </c>
      <c r="BD15" s="1" t="s">
        <v>240</v>
      </c>
      <c r="BE15" s="1" t="s">
        <v>3599</v>
      </c>
      <c r="BF15" s="1" t="s">
        <v>127</v>
      </c>
      <c r="BG15" s="1" t="s">
        <v>3600</v>
      </c>
      <c r="BH15" s="1" t="s">
        <v>240</v>
      </c>
      <c r="BI15" s="1" t="s">
        <v>44</v>
      </c>
      <c r="BJ15" s="1" t="s">
        <v>240</v>
      </c>
      <c r="BK15" s="1" t="s">
        <v>44</v>
      </c>
      <c r="BL15" s="1" t="s">
        <v>240</v>
      </c>
      <c r="BM15" s="1" t="s">
        <v>44</v>
      </c>
      <c r="BN15" s="1" t="s">
        <v>162</v>
      </c>
      <c r="BO15" s="1" t="s">
        <v>3601</v>
      </c>
      <c r="BP15" s="1" t="s">
        <v>127</v>
      </c>
      <c r="BQ15" s="1" t="s">
        <v>3602</v>
      </c>
      <c r="BR15" s="1" t="s">
        <v>127</v>
      </c>
      <c r="BS15" s="1" t="s">
        <v>3603</v>
      </c>
      <c r="BT15" s="1" t="s">
        <v>240</v>
      </c>
      <c r="BU15" s="1" t="s">
        <v>44</v>
      </c>
      <c r="BV15" s="1" t="s">
        <v>240</v>
      </c>
      <c r="BW15" s="1" t="s">
        <v>44</v>
      </c>
      <c r="BX15" s="1" t="s">
        <v>240</v>
      </c>
      <c r="BY15" s="1" t="s">
        <v>240</v>
      </c>
      <c r="BZ15" s="1" t="s">
        <v>240</v>
      </c>
      <c r="CA15" s="1" t="s">
        <v>240</v>
      </c>
      <c r="CB15" s="1" t="s">
        <v>44</v>
      </c>
      <c r="CC15" s="1" t="s">
        <v>240</v>
      </c>
      <c r="CD15" s="1" t="s">
        <v>44</v>
      </c>
      <c r="CE15" s="1" t="s">
        <v>127</v>
      </c>
      <c r="CF15" s="1" t="s">
        <v>3604</v>
      </c>
      <c r="CG15" s="1" t="s">
        <v>240</v>
      </c>
      <c r="CH15" s="1" t="s">
        <v>44</v>
      </c>
      <c r="CI15" s="1" t="s">
        <v>298</v>
      </c>
    </row>
    <row r="16">
      <c r="A16" s="1" t="s">
        <v>337</v>
      </c>
      <c r="B16" s="1" t="s">
        <v>338</v>
      </c>
      <c r="C16" s="1" t="s">
        <v>339</v>
      </c>
      <c r="D16" s="1" t="s">
        <v>102</v>
      </c>
      <c r="E16" s="1" t="s">
        <v>212</v>
      </c>
      <c r="F16" s="1" t="s">
        <v>105</v>
      </c>
      <c r="G16" s="1" t="s">
        <v>102</v>
      </c>
      <c r="H16" s="1" t="s">
        <v>102</v>
      </c>
      <c r="I16" s="1" t="s">
        <v>102</v>
      </c>
      <c r="J16" s="1" t="s">
        <v>102</v>
      </c>
      <c r="K16" s="1" t="s">
        <v>181</v>
      </c>
      <c r="L16" s="1" t="s">
        <v>305</v>
      </c>
      <c r="M16" s="1" t="s">
        <v>340</v>
      </c>
      <c r="N16" s="1" t="s">
        <v>307</v>
      </c>
      <c r="O16" s="1" t="s">
        <v>140</v>
      </c>
      <c r="P16" s="1" t="s">
        <v>115</v>
      </c>
      <c r="Q16" s="1" t="s">
        <v>116</v>
      </c>
      <c r="R16" s="1" t="s">
        <v>341</v>
      </c>
      <c r="S16" s="1" t="s">
        <v>342</v>
      </c>
      <c r="T16" s="1" t="s">
        <v>119</v>
      </c>
      <c r="U16" s="1" t="s">
        <v>120</v>
      </c>
      <c r="V16" s="1" t="s">
        <v>343</v>
      </c>
      <c r="W16" s="1" t="s">
        <v>334</v>
      </c>
      <c r="X16" s="1" t="s">
        <v>44</v>
      </c>
      <c r="Y16" s="1" t="s">
        <v>44</v>
      </c>
      <c r="Z16" s="1" t="s">
        <v>44</v>
      </c>
      <c r="AA16" s="1" t="s">
        <v>44</v>
      </c>
      <c r="AB16" s="1" t="s">
        <v>44</v>
      </c>
      <c r="AC16" s="1" t="s">
        <v>44</v>
      </c>
      <c r="AD16" s="1" t="s">
        <v>44</v>
      </c>
      <c r="AE16" s="1" t="s">
        <v>423</v>
      </c>
      <c r="AF16" s="1" t="s">
        <v>3605</v>
      </c>
      <c r="AG16" s="1" t="s">
        <v>127</v>
      </c>
      <c r="AH16" s="1" t="s">
        <v>3606</v>
      </c>
      <c r="AI16" s="1" t="s">
        <v>240</v>
      </c>
      <c r="AJ16" s="1" t="s">
        <v>44</v>
      </c>
      <c r="AK16" s="1" t="s">
        <v>240</v>
      </c>
      <c r="AL16" s="1" t="s">
        <v>44</v>
      </c>
      <c r="AM16" s="1" t="s">
        <v>240</v>
      </c>
      <c r="AN16" s="1" t="s">
        <v>44</v>
      </c>
      <c r="AO16" s="1" t="s">
        <v>240</v>
      </c>
      <c r="AP16" s="1" t="s">
        <v>44</v>
      </c>
      <c r="AQ16" s="1" t="s">
        <v>240</v>
      </c>
      <c r="AR16" s="1" t="s">
        <v>240</v>
      </c>
      <c r="AS16" s="1" t="s">
        <v>240</v>
      </c>
      <c r="AT16" s="1" t="s">
        <v>240</v>
      </c>
      <c r="AU16" s="1" t="s">
        <v>240</v>
      </c>
      <c r="AV16" s="1" t="s">
        <v>240</v>
      </c>
      <c r="AW16" s="1" t="s">
        <v>44</v>
      </c>
      <c r="AX16" s="1" t="s">
        <v>184</v>
      </c>
      <c r="AY16" s="1" t="s">
        <v>3607</v>
      </c>
      <c r="AZ16" s="1" t="s">
        <v>240</v>
      </c>
      <c r="BA16" s="1" t="s">
        <v>3608</v>
      </c>
      <c r="BB16" s="1" t="s">
        <v>127</v>
      </c>
      <c r="BC16" s="1" t="s">
        <v>3609</v>
      </c>
      <c r="BD16" s="1" t="s">
        <v>240</v>
      </c>
      <c r="BE16" s="1" t="s">
        <v>44</v>
      </c>
      <c r="BF16" s="1" t="s">
        <v>240</v>
      </c>
      <c r="BG16" s="1" t="s">
        <v>44</v>
      </c>
      <c r="BH16" s="1" t="s">
        <v>240</v>
      </c>
      <c r="BI16" s="1" t="s">
        <v>44</v>
      </c>
      <c r="BJ16" s="1" t="s">
        <v>240</v>
      </c>
      <c r="BK16" s="1" t="s">
        <v>44</v>
      </c>
      <c r="BL16" s="1" t="s">
        <v>240</v>
      </c>
      <c r="BM16" s="1" t="s">
        <v>44</v>
      </c>
      <c r="BN16" s="1" t="s">
        <v>240</v>
      </c>
      <c r="BO16" s="1" t="s">
        <v>44</v>
      </c>
      <c r="BP16" s="1" t="s">
        <v>240</v>
      </c>
      <c r="BQ16" s="1" t="s">
        <v>44</v>
      </c>
      <c r="BR16" s="1" t="s">
        <v>240</v>
      </c>
      <c r="BS16" s="1" t="s">
        <v>44</v>
      </c>
      <c r="BT16" s="1" t="s">
        <v>240</v>
      </c>
      <c r="BU16" s="1" t="s">
        <v>44</v>
      </c>
      <c r="BV16" s="1" t="s">
        <v>240</v>
      </c>
      <c r="BW16" s="1" t="s">
        <v>44</v>
      </c>
      <c r="BX16" s="1" t="s">
        <v>240</v>
      </c>
      <c r="BY16" s="1" t="s">
        <v>240</v>
      </c>
      <c r="BZ16" s="1" t="s">
        <v>240</v>
      </c>
      <c r="CA16" s="1" t="s">
        <v>240</v>
      </c>
      <c r="CB16" s="1" t="s">
        <v>44</v>
      </c>
      <c r="CC16" s="1" t="s">
        <v>240</v>
      </c>
      <c r="CD16" s="1" t="s">
        <v>44</v>
      </c>
      <c r="CE16" s="1" t="s">
        <v>112</v>
      </c>
      <c r="CF16" s="1" t="s">
        <v>3610</v>
      </c>
      <c r="CG16" s="1" t="s">
        <v>127</v>
      </c>
      <c r="CH16" s="1" t="s">
        <v>3611</v>
      </c>
      <c r="CI16" s="1" t="s">
        <v>344</v>
      </c>
    </row>
    <row r="17">
      <c r="A17" s="1" t="s">
        <v>345</v>
      </c>
      <c r="B17" s="1" t="s">
        <v>346</v>
      </c>
      <c r="C17" s="1" t="s">
        <v>347</v>
      </c>
      <c r="D17" s="1" t="s">
        <v>102</v>
      </c>
      <c r="E17" s="1" t="s">
        <v>156</v>
      </c>
      <c r="F17" s="1" t="s">
        <v>105</v>
      </c>
      <c r="G17" s="1" t="s">
        <v>348</v>
      </c>
      <c r="H17" s="1" t="s">
        <v>349</v>
      </c>
      <c r="I17" s="1" t="s">
        <v>350</v>
      </c>
      <c r="J17" s="1" t="s">
        <v>102</v>
      </c>
      <c r="K17" s="1" t="s">
        <v>109</v>
      </c>
      <c r="L17" s="1" t="s">
        <v>182</v>
      </c>
      <c r="M17" s="1" t="s">
        <v>351</v>
      </c>
      <c r="N17" s="1" t="s">
        <v>163</v>
      </c>
      <c r="O17" s="1" t="s">
        <v>218</v>
      </c>
      <c r="P17" s="1" t="s">
        <v>141</v>
      </c>
      <c r="Q17" s="1" t="s">
        <v>116</v>
      </c>
      <c r="R17" s="1" t="s">
        <v>235</v>
      </c>
      <c r="S17" s="1" t="s">
        <v>352</v>
      </c>
      <c r="T17" s="1" t="s">
        <v>353</v>
      </c>
      <c r="U17" s="1" t="s">
        <v>120</v>
      </c>
      <c r="V17" s="1" t="s">
        <v>236</v>
      </c>
      <c r="W17" s="1" t="s">
        <v>334</v>
      </c>
      <c r="X17" s="1" t="s">
        <v>44</v>
      </c>
      <c r="Y17" s="1" t="s">
        <v>354</v>
      </c>
      <c r="Z17" s="1" t="s">
        <v>238</v>
      </c>
      <c r="AA17" s="1" t="s">
        <v>239</v>
      </c>
      <c r="AB17" s="1" t="s">
        <v>44</v>
      </c>
      <c r="AC17" s="1" t="s">
        <v>355</v>
      </c>
      <c r="AD17" s="1" t="s">
        <v>350</v>
      </c>
      <c r="AE17" s="1" t="s">
        <v>112</v>
      </c>
      <c r="AF17" s="1" t="s">
        <v>3612</v>
      </c>
      <c r="AG17" s="1" t="s">
        <v>127</v>
      </c>
      <c r="AH17" s="1" t="s">
        <v>3613</v>
      </c>
      <c r="AI17" s="1" t="s">
        <v>240</v>
      </c>
      <c r="AJ17" s="1" t="s">
        <v>44</v>
      </c>
      <c r="AK17" s="1" t="s">
        <v>240</v>
      </c>
      <c r="AL17" s="1" t="s">
        <v>44</v>
      </c>
      <c r="AM17" s="1" t="s">
        <v>240</v>
      </c>
      <c r="AN17" s="1" t="s">
        <v>44</v>
      </c>
      <c r="AO17" s="1" t="s">
        <v>240</v>
      </c>
      <c r="AP17" s="1" t="s">
        <v>44</v>
      </c>
      <c r="AQ17" s="1" t="s">
        <v>240</v>
      </c>
      <c r="AR17" s="1" t="s">
        <v>240</v>
      </c>
      <c r="AS17" s="1" t="s">
        <v>240</v>
      </c>
      <c r="AT17" s="1" t="s">
        <v>240</v>
      </c>
      <c r="AU17" s="1" t="s">
        <v>240</v>
      </c>
      <c r="AV17" s="1" t="s">
        <v>240</v>
      </c>
      <c r="AW17" s="1" t="s">
        <v>44</v>
      </c>
      <c r="AX17" s="1" t="s">
        <v>112</v>
      </c>
      <c r="AY17" s="1" t="s">
        <v>3614</v>
      </c>
      <c r="AZ17" s="1" t="s">
        <v>240</v>
      </c>
      <c r="BA17" s="1" t="s">
        <v>3615</v>
      </c>
      <c r="BB17" s="1" t="s">
        <v>127</v>
      </c>
      <c r="BC17" s="1" t="s">
        <v>3616</v>
      </c>
      <c r="BD17" s="1" t="s">
        <v>240</v>
      </c>
      <c r="BE17" s="1" t="s">
        <v>44</v>
      </c>
      <c r="BF17" s="1" t="s">
        <v>240</v>
      </c>
      <c r="BG17" s="1" t="s">
        <v>44</v>
      </c>
      <c r="BH17" s="1" t="s">
        <v>240</v>
      </c>
      <c r="BI17" s="1" t="s">
        <v>44</v>
      </c>
      <c r="BJ17" s="1" t="s">
        <v>240</v>
      </c>
      <c r="BK17" s="1" t="s">
        <v>44</v>
      </c>
      <c r="BL17" s="1" t="s">
        <v>240</v>
      </c>
      <c r="BM17" s="1" t="s">
        <v>44</v>
      </c>
      <c r="BN17" s="1" t="s">
        <v>240</v>
      </c>
      <c r="BO17" s="1" t="s">
        <v>44</v>
      </c>
      <c r="BP17" s="1" t="s">
        <v>240</v>
      </c>
      <c r="BQ17" s="1" t="s">
        <v>44</v>
      </c>
      <c r="BR17" s="1" t="s">
        <v>240</v>
      </c>
      <c r="BS17" s="1" t="s">
        <v>44</v>
      </c>
      <c r="BT17" s="1" t="s">
        <v>240</v>
      </c>
      <c r="BU17" s="1" t="s">
        <v>44</v>
      </c>
      <c r="BV17" s="1" t="s">
        <v>240</v>
      </c>
      <c r="BW17" s="1" t="s">
        <v>44</v>
      </c>
      <c r="BX17" s="1" t="s">
        <v>240</v>
      </c>
      <c r="BY17" s="1" t="s">
        <v>240</v>
      </c>
      <c r="BZ17" s="1" t="s">
        <v>240</v>
      </c>
      <c r="CA17" s="1" t="s">
        <v>240</v>
      </c>
      <c r="CB17" s="1" t="s">
        <v>44</v>
      </c>
      <c r="CC17" s="1" t="s">
        <v>240</v>
      </c>
      <c r="CD17" s="1" t="s">
        <v>44</v>
      </c>
      <c r="CE17" s="1" t="s">
        <v>127</v>
      </c>
      <c r="CF17" s="1" t="s">
        <v>3617</v>
      </c>
      <c r="CG17" s="1" t="s">
        <v>240</v>
      </c>
      <c r="CH17" s="1" t="s">
        <v>44</v>
      </c>
      <c r="CI17" s="1" t="s">
        <v>356</v>
      </c>
    </row>
    <row r="18">
      <c r="A18" s="1" t="s">
        <v>357</v>
      </c>
      <c r="B18" s="1" t="s">
        <v>358</v>
      </c>
      <c r="C18" s="1" t="s">
        <v>359</v>
      </c>
      <c r="D18" s="1" t="s">
        <v>102</v>
      </c>
      <c r="E18" s="1" t="s">
        <v>102</v>
      </c>
      <c r="F18" s="1" t="s">
        <v>105</v>
      </c>
      <c r="G18" s="1" t="s">
        <v>360</v>
      </c>
      <c r="H18" s="1" t="s">
        <v>361</v>
      </c>
      <c r="I18" s="1" t="s">
        <v>362</v>
      </c>
      <c r="J18" s="1" t="s">
        <v>102</v>
      </c>
      <c r="K18" s="1" t="s">
        <v>181</v>
      </c>
      <c r="L18" s="1" t="s">
        <v>182</v>
      </c>
      <c r="M18" s="1" t="s">
        <v>199</v>
      </c>
      <c r="N18" s="1" t="s">
        <v>113</v>
      </c>
      <c r="O18" s="1" t="s">
        <v>140</v>
      </c>
      <c r="P18" s="1" t="s">
        <v>248</v>
      </c>
      <c r="Q18" s="1" t="s">
        <v>142</v>
      </c>
      <c r="R18" s="1" t="s">
        <v>166</v>
      </c>
      <c r="S18" s="1" t="s">
        <v>352</v>
      </c>
      <c r="T18" s="1" t="s">
        <v>145</v>
      </c>
      <c r="U18" s="1" t="s">
        <v>120</v>
      </c>
      <c r="V18" s="1" t="s">
        <v>363</v>
      </c>
      <c r="W18" s="1" t="s">
        <v>291</v>
      </c>
      <c r="X18" s="1" t="s">
        <v>44</v>
      </c>
      <c r="Y18" s="1" t="s">
        <v>364</v>
      </c>
      <c r="Z18" s="1" t="s">
        <v>238</v>
      </c>
      <c r="AA18" s="1" t="s">
        <v>261</v>
      </c>
      <c r="AB18" s="1" t="s">
        <v>322</v>
      </c>
      <c r="AC18" s="1" t="s">
        <v>365</v>
      </c>
      <c r="AD18" s="1" t="s">
        <v>366</v>
      </c>
      <c r="AE18" s="1" t="s">
        <v>162</v>
      </c>
      <c r="AF18" s="1" t="s">
        <v>3618</v>
      </c>
      <c r="AG18" s="1" t="s">
        <v>127</v>
      </c>
      <c r="AH18" s="1" t="s">
        <v>3619</v>
      </c>
      <c r="AI18" s="1" t="s">
        <v>240</v>
      </c>
      <c r="AJ18" s="1" t="s">
        <v>44</v>
      </c>
      <c r="AK18" s="1" t="s">
        <v>240</v>
      </c>
      <c r="AL18" s="1" t="s">
        <v>44</v>
      </c>
      <c r="AM18" s="1" t="s">
        <v>240</v>
      </c>
      <c r="AN18" s="1" t="s">
        <v>44</v>
      </c>
      <c r="AO18" s="1" t="s">
        <v>240</v>
      </c>
      <c r="AP18" s="1" t="s">
        <v>44</v>
      </c>
      <c r="AQ18" s="1" t="s">
        <v>240</v>
      </c>
      <c r="AR18" s="1" t="s">
        <v>240</v>
      </c>
      <c r="AS18" s="1" t="s">
        <v>240</v>
      </c>
      <c r="AT18" s="1" t="s">
        <v>240</v>
      </c>
      <c r="AU18" s="1" t="s">
        <v>240</v>
      </c>
      <c r="AV18" s="1" t="s">
        <v>240</v>
      </c>
      <c r="AW18" s="1" t="s">
        <v>44</v>
      </c>
      <c r="AX18" s="1" t="s">
        <v>423</v>
      </c>
      <c r="AY18" s="1" t="s">
        <v>3620</v>
      </c>
      <c r="AZ18" s="1" t="s">
        <v>240</v>
      </c>
      <c r="BA18" s="1" t="s">
        <v>3621</v>
      </c>
      <c r="BB18" s="1" t="s">
        <v>162</v>
      </c>
      <c r="BC18" s="1" t="s">
        <v>3622</v>
      </c>
      <c r="BD18" s="1" t="s">
        <v>240</v>
      </c>
      <c r="BE18" s="1" t="s">
        <v>3623</v>
      </c>
      <c r="BF18" s="1" t="s">
        <v>127</v>
      </c>
      <c r="BG18" s="1" t="s">
        <v>3624</v>
      </c>
      <c r="BH18" s="1" t="s">
        <v>240</v>
      </c>
      <c r="BI18" s="1" t="s">
        <v>44</v>
      </c>
      <c r="BJ18" s="1" t="s">
        <v>240</v>
      </c>
      <c r="BK18" s="1" t="s">
        <v>44</v>
      </c>
      <c r="BL18" s="1" t="s">
        <v>240</v>
      </c>
      <c r="BM18" s="1" t="s">
        <v>44</v>
      </c>
      <c r="BN18" s="1" t="s">
        <v>127</v>
      </c>
      <c r="BO18" s="1" t="s">
        <v>3625</v>
      </c>
      <c r="BP18" s="1" t="s">
        <v>240</v>
      </c>
      <c r="BQ18" s="1" t="s">
        <v>44</v>
      </c>
      <c r="BR18" s="1" t="s">
        <v>112</v>
      </c>
      <c r="BS18" s="1" t="s">
        <v>3626</v>
      </c>
      <c r="BT18" s="1" t="s">
        <v>240</v>
      </c>
      <c r="BU18" s="1" t="s">
        <v>44</v>
      </c>
      <c r="BV18" s="1" t="s">
        <v>240</v>
      </c>
      <c r="BW18" s="1" t="s">
        <v>44</v>
      </c>
      <c r="BX18" s="1" t="s">
        <v>240</v>
      </c>
      <c r="BY18" s="1" t="s">
        <v>240</v>
      </c>
      <c r="BZ18" s="1" t="s">
        <v>240</v>
      </c>
      <c r="CA18" s="1" t="s">
        <v>240</v>
      </c>
      <c r="CB18" s="1" t="s">
        <v>44</v>
      </c>
      <c r="CC18" s="1" t="s">
        <v>240</v>
      </c>
      <c r="CD18" s="1" t="s">
        <v>44</v>
      </c>
      <c r="CE18" s="1" t="s">
        <v>127</v>
      </c>
      <c r="CF18" s="1" t="s">
        <v>3627</v>
      </c>
      <c r="CG18" s="1" t="s">
        <v>240</v>
      </c>
      <c r="CH18" s="1" t="s">
        <v>44</v>
      </c>
      <c r="CI18" s="1" t="s">
        <v>208</v>
      </c>
    </row>
    <row r="19">
      <c r="A19" s="1" t="s">
        <v>367</v>
      </c>
      <c r="B19" s="1" t="s">
        <v>368</v>
      </c>
      <c r="C19" s="1" t="s">
        <v>369</v>
      </c>
      <c r="D19" s="1" t="s">
        <v>102</v>
      </c>
      <c r="E19" s="1" t="s">
        <v>212</v>
      </c>
      <c r="F19" s="1" t="s">
        <v>105</v>
      </c>
      <c r="G19" s="1" t="s">
        <v>370</v>
      </c>
      <c r="H19" s="1" t="s">
        <v>371</v>
      </c>
      <c r="I19" s="1" t="s">
        <v>372</v>
      </c>
      <c r="J19" s="1" t="s">
        <v>102</v>
      </c>
      <c r="K19" s="1" t="s">
        <v>109</v>
      </c>
      <c r="L19" s="1" t="s">
        <v>137</v>
      </c>
      <c r="M19" s="1" t="s">
        <v>138</v>
      </c>
      <c r="N19" s="1" t="s">
        <v>139</v>
      </c>
      <c r="O19" s="1" t="s">
        <v>218</v>
      </c>
      <c r="P19" s="1" t="s">
        <v>234</v>
      </c>
      <c r="Q19" s="1" t="s">
        <v>116</v>
      </c>
      <c r="R19" s="1" t="s">
        <v>373</v>
      </c>
      <c r="S19" s="1" t="s">
        <v>144</v>
      </c>
      <c r="T19" s="1" t="s">
        <v>186</v>
      </c>
      <c r="U19" s="1" t="s">
        <v>120</v>
      </c>
      <c r="V19" s="1" t="s">
        <v>374</v>
      </c>
      <c r="W19" s="1" t="s">
        <v>334</v>
      </c>
      <c r="X19" s="1" t="s">
        <v>375</v>
      </c>
      <c r="Y19" s="1" t="s">
        <v>376</v>
      </c>
      <c r="Z19" s="1" t="s">
        <v>125</v>
      </c>
      <c r="AA19" s="1" t="s">
        <v>377</v>
      </c>
      <c r="AB19" s="1" t="s">
        <v>378</v>
      </c>
      <c r="AC19" s="1" t="s">
        <v>379</v>
      </c>
      <c r="AD19" s="1" t="s">
        <v>380</v>
      </c>
      <c r="AE19" s="1" t="s">
        <v>112</v>
      </c>
      <c r="AF19" s="1" t="s">
        <v>3628</v>
      </c>
      <c r="AG19" s="1" t="s">
        <v>127</v>
      </c>
      <c r="AH19" s="1" t="s">
        <v>3629</v>
      </c>
      <c r="AI19" s="1" t="s">
        <v>240</v>
      </c>
      <c r="AJ19" s="1" t="s">
        <v>44</v>
      </c>
      <c r="AK19" s="1" t="s">
        <v>240</v>
      </c>
      <c r="AL19" s="1" t="s">
        <v>44</v>
      </c>
      <c r="AM19" s="1" t="s">
        <v>240</v>
      </c>
      <c r="AN19" s="1" t="s">
        <v>44</v>
      </c>
      <c r="AO19" s="1" t="s">
        <v>240</v>
      </c>
      <c r="AP19" s="1" t="s">
        <v>44</v>
      </c>
      <c r="AQ19" s="1" t="s">
        <v>240</v>
      </c>
      <c r="AR19" s="1" t="s">
        <v>240</v>
      </c>
      <c r="AS19" s="1" t="s">
        <v>240</v>
      </c>
      <c r="AT19" s="1" t="s">
        <v>240</v>
      </c>
      <c r="AU19" s="1" t="s">
        <v>240</v>
      </c>
      <c r="AV19" s="1" t="s">
        <v>240</v>
      </c>
      <c r="AW19" s="1" t="s">
        <v>44</v>
      </c>
      <c r="AX19" s="1" t="s">
        <v>162</v>
      </c>
      <c r="AY19" s="1" t="s">
        <v>3630</v>
      </c>
      <c r="AZ19" s="1" t="s">
        <v>240</v>
      </c>
      <c r="BA19" s="1" t="s">
        <v>3631</v>
      </c>
      <c r="BB19" s="1" t="s">
        <v>162</v>
      </c>
      <c r="BC19" s="1" t="s">
        <v>3632</v>
      </c>
      <c r="BD19" s="1" t="s">
        <v>240</v>
      </c>
      <c r="BE19" s="1" t="s">
        <v>3633</v>
      </c>
      <c r="BF19" s="1" t="s">
        <v>127</v>
      </c>
      <c r="BG19" s="1" t="s">
        <v>3634</v>
      </c>
      <c r="BH19" s="1" t="s">
        <v>240</v>
      </c>
      <c r="BI19" s="1" t="s">
        <v>44</v>
      </c>
      <c r="BJ19" s="1" t="s">
        <v>240</v>
      </c>
      <c r="BK19" s="1" t="s">
        <v>44</v>
      </c>
      <c r="BL19" s="1" t="s">
        <v>240</v>
      </c>
      <c r="BM19" s="1" t="s">
        <v>44</v>
      </c>
      <c r="BN19" s="1" t="s">
        <v>127</v>
      </c>
      <c r="BO19" s="1" t="s">
        <v>3635</v>
      </c>
      <c r="BP19" s="1" t="s">
        <v>240</v>
      </c>
      <c r="BQ19" s="1" t="s">
        <v>44</v>
      </c>
      <c r="BR19" s="1" t="s">
        <v>127</v>
      </c>
      <c r="BS19" s="1" t="s">
        <v>3636</v>
      </c>
      <c r="BT19" s="1" t="s">
        <v>240</v>
      </c>
      <c r="BU19" s="1" t="s">
        <v>44</v>
      </c>
      <c r="BV19" s="1" t="s">
        <v>240</v>
      </c>
      <c r="BW19" s="1" t="s">
        <v>44</v>
      </c>
      <c r="BX19" s="1" t="s">
        <v>240</v>
      </c>
      <c r="BY19" s="1" t="s">
        <v>240</v>
      </c>
      <c r="BZ19" s="1" t="s">
        <v>240</v>
      </c>
      <c r="CA19" s="1" t="s">
        <v>240</v>
      </c>
      <c r="CB19" s="1" t="s">
        <v>44</v>
      </c>
      <c r="CC19" s="1" t="s">
        <v>240</v>
      </c>
      <c r="CD19" s="1" t="s">
        <v>44</v>
      </c>
      <c r="CE19" s="1" t="s">
        <v>112</v>
      </c>
      <c r="CF19" s="1" t="s">
        <v>3637</v>
      </c>
      <c r="CG19" s="1" t="s">
        <v>127</v>
      </c>
      <c r="CH19" s="1" t="s">
        <v>3638</v>
      </c>
      <c r="CI19" s="1" t="s">
        <v>151</v>
      </c>
    </row>
    <row r="20">
      <c r="A20" s="1" t="s">
        <v>381</v>
      </c>
      <c r="B20" s="1" t="s">
        <v>382</v>
      </c>
      <c r="C20" s="1" t="s">
        <v>383</v>
      </c>
      <c r="D20" s="1" t="s">
        <v>102</v>
      </c>
      <c r="E20" s="1" t="s">
        <v>103</v>
      </c>
      <c r="F20" s="1" t="s">
        <v>105</v>
      </c>
      <c r="G20" s="1" t="s">
        <v>384</v>
      </c>
      <c r="H20" s="1" t="s">
        <v>385</v>
      </c>
      <c r="I20" s="1" t="s">
        <v>386</v>
      </c>
      <c r="J20" s="1" t="s">
        <v>102</v>
      </c>
      <c r="K20" s="1" t="s">
        <v>109</v>
      </c>
      <c r="L20" s="1" t="s">
        <v>182</v>
      </c>
      <c r="M20" s="1" t="s">
        <v>387</v>
      </c>
      <c r="N20" s="1" t="s">
        <v>163</v>
      </c>
      <c r="O20" s="1" t="s">
        <v>218</v>
      </c>
      <c r="P20" s="1" t="s">
        <v>115</v>
      </c>
      <c r="Q20" s="1" t="s">
        <v>116</v>
      </c>
      <c r="R20" s="1" t="s">
        <v>373</v>
      </c>
      <c r="S20" s="1" t="s">
        <v>143</v>
      </c>
      <c r="T20" s="1" t="s">
        <v>119</v>
      </c>
      <c r="U20" s="1" t="s">
        <v>120</v>
      </c>
      <c r="V20" s="1" t="s">
        <v>388</v>
      </c>
      <c r="W20" s="1" t="s">
        <v>389</v>
      </c>
      <c r="X20" s="1" t="s">
        <v>390</v>
      </c>
      <c r="Y20" s="1" t="s">
        <v>391</v>
      </c>
      <c r="Z20" s="1" t="s">
        <v>238</v>
      </c>
      <c r="AA20" s="1" t="s">
        <v>239</v>
      </c>
      <c r="AB20" s="1" t="s">
        <v>277</v>
      </c>
      <c r="AC20" s="1" t="s">
        <v>392</v>
      </c>
      <c r="AD20" s="1" t="s">
        <v>393</v>
      </c>
      <c r="AE20" s="1" t="s">
        <v>112</v>
      </c>
      <c r="AF20" s="1" t="s">
        <v>3639</v>
      </c>
      <c r="AG20" s="1" t="s">
        <v>127</v>
      </c>
      <c r="AH20" s="1" t="s">
        <v>3640</v>
      </c>
      <c r="AI20" s="1" t="s">
        <v>240</v>
      </c>
      <c r="AJ20" s="1" t="s">
        <v>44</v>
      </c>
      <c r="AK20" s="1" t="s">
        <v>240</v>
      </c>
      <c r="AL20" s="1" t="s">
        <v>44</v>
      </c>
      <c r="AM20" s="1" t="s">
        <v>240</v>
      </c>
      <c r="AN20" s="1" t="s">
        <v>44</v>
      </c>
      <c r="AO20" s="1" t="s">
        <v>240</v>
      </c>
      <c r="AP20" s="1" t="s">
        <v>44</v>
      </c>
      <c r="AQ20" s="1" t="s">
        <v>240</v>
      </c>
      <c r="AR20" s="1" t="s">
        <v>240</v>
      </c>
      <c r="AS20" s="1" t="s">
        <v>240</v>
      </c>
      <c r="AT20" s="1" t="s">
        <v>240</v>
      </c>
      <c r="AU20" s="1" t="s">
        <v>240</v>
      </c>
      <c r="AV20" s="1" t="s">
        <v>240</v>
      </c>
      <c r="AW20" s="1" t="s">
        <v>44</v>
      </c>
      <c r="AX20" s="1" t="s">
        <v>127</v>
      </c>
      <c r="AY20" s="1" t="s">
        <v>3641</v>
      </c>
      <c r="AZ20" s="1" t="s">
        <v>240</v>
      </c>
      <c r="BA20" s="1" t="s">
        <v>3642</v>
      </c>
      <c r="BB20" s="1" t="s">
        <v>162</v>
      </c>
      <c r="BC20" s="1" t="s">
        <v>3643</v>
      </c>
      <c r="BD20" s="1" t="s">
        <v>240</v>
      </c>
      <c r="BE20" s="1" t="s">
        <v>3644</v>
      </c>
      <c r="BF20" s="1" t="s">
        <v>127</v>
      </c>
      <c r="BG20" s="1" t="s">
        <v>3645</v>
      </c>
      <c r="BH20" s="1" t="s">
        <v>240</v>
      </c>
      <c r="BI20" s="1" t="s">
        <v>44</v>
      </c>
      <c r="BJ20" s="1" t="s">
        <v>240</v>
      </c>
      <c r="BK20" s="1" t="s">
        <v>44</v>
      </c>
      <c r="BL20" s="1" t="s">
        <v>240</v>
      </c>
      <c r="BM20" s="1" t="s">
        <v>44</v>
      </c>
      <c r="BN20" s="1" t="s">
        <v>162</v>
      </c>
      <c r="BO20" s="1" t="s">
        <v>3646</v>
      </c>
      <c r="BP20" s="1" t="s">
        <v>127</v>
      </c>
      <c r="BQ20" s="1" t="s">
        <v>3647</v>
      </c>
      <c r="BR20" s="1" t="s">
        <v>162</v>
      </c>
      <c r="BS20" s="1" t="s">
        <v>3648</v>
      </c>
      <c r="BT20" s="1" t="s">
        <v>162</v>
      </c>
      <c r="BU20" s="1" t="s">
        <v>3649</v>
      </c>
      <c r="BV20" s="1" t="s">
        <v>127</v>
      </c>
      <c r="BW20" s="1" t="s">
        <v>3650</v>
      </c>
      <c r="BX20" s="1" t="s">
        <v>240</v>
      </c>
      <c r="BY20" s="1" t="s">
        <v>240</v>
      </c>
      <c r="BZ20" s="1" t="s">
        <v>240</v>
      </c>
      <c r="CA20" s="1" t="s">
        <v>240</v>
      </c>
      <c r="CB20" s="1" t="s">
        <v>44</v>
      </c>
      <c r="CC20" s="1" t="s">
        <v>127</v>
      </c>
      <c r="CD20" s="1" t="s">
        <v>3651</v>
      </c>
      <c r="CE20" s="1" t="s">
        <v>162</v>
      </c>
      <c r="CF20" s="1" t="s">
        <v>3652</v>
      </c>
      <c r="CG20" s="1" t="s">
        <v>112</v>
      </c>
      <c r="CH20" s="1" t="s">
        <v>3653</v>
      </c>
      <c r="CI20" s="1" t="s">
        <v>251</v>
      </c>
    </row>
    <row r="21" ht="15.75" customHeight="1">
      <c r="A21" s="1" t="s">
        <v>394</v>
      </c>
      <c r="B21" s="1" t="s">
        <v>395</v>
      </c>
      <c r="C21" s="1" t="s">
        <v>396</v>
      </c>
      <c r="D21" s="1" t="s">
        <v>102</v>
      </c>
      <c r="E21" s="1" t="s">
        <v>156</v>
      </c>
      <c r="F21" s="1" t="s">
        <v>105</v>
      </c>
      <c r="G21" s="1" t="s">
        <v>397</v>
      </c>
      <c r="H21" s="1" t="s">
        <v>398</v>
      </c>
      <c r="I21" s="1" t="s">
        <v>399</v>
      </c>
      <c r="J21" s="1" t="s">
        <v>102</v>
      </c>
      <c r="K21" s="1" t="s">
        <v>181</v>
      </c>
      <c r="L21" s="1" t="s">
        <v>271</v>
      </c>
      <c r="M21" s="1" t="s">
        <v>400</v>
      </c>
      <c r="N21" s="1" t="s">
        <v>113</v>
      </c>
      <c r="O21" s="1" t="s">
        <v>114</v>
      </c>
      <c r="P21" s="1" t="s">
        <v>115</v>
      </c>
      <c r="Q21" s="1" t="s">
        <v>116</v>
      </c>
      <c r="R21" s="1" t="s">
        <v>401</v>
      </c>
      <c r="S21" s="1" t="s">
        <v>144</v>
      </c>
      <c r="T21" s="1" t="s">
        <v>402</v>
      </c>
      <c r="U21" s="1" t="s">
        <v>120</v>
      </c>
      <c r="V21" s="1" t="s">
        <v>403</v>
      </c>
      <c r="W21" s="1" t="s">
        <v>202</v>
      </c>
      <c r="X21" s="1" t="s">
        <v>404</v>
      </c>
      <c r="Y21" s="1" t="s">
        <v>405</v>
      </c>
      <c r="Z21" s="1" t="s">
        <v>294</v>
      </c>
      <c r="AA21" s="1" t="s">
        <v>295</v>
      </c>
      <c r="AB21" s="1" t="s">
        <v>406</v>
      </c>
      <c r="AC21" s="1" t="s">
        <v>407</v>
      </c>
      <c r="AD21" s="1" t="s">
        <v>408</v>
      </c>
      <c r="AE21" s="1" t="s">
        <v>112</v>
      </c>
      <c r="AF21" s="1" t="s">
        <v>3654</v>
      </c>
      <c r="AG21" s="1" t="s">
        <v>127</v>
      </c>
      <c r="AH21" s="1" t="s">
        <v>3655</v>
      </c>
      <c r="AI21" s="1" t="s">
        <v>240</v>
      </c>
      <c r="AJ21" s="1" t="s">
        <v>44</v>
      </c>
      <c r="AK21" s="1" t="s">
        <v>240</v>
      </c>
      <c r="AL21" s="1" t="s">
        <v>44</v>
      </c>
      <c r="AM21" s="1" t="s">
        <v>240</v>
      </c>
      <c r="AN21" s="1" t="s">
        <v>44</v>
      </c>
      <c r="AO21" s="1" t="s">
        <v>240</v>
      </c>
      <c r="AP21" s="1" t="s">
        <v>44</v>
      </c>
      <c r="AQ21" s="1" t="s">
        <v>240</v>
      </c>
      <c r="AR21" s="1" t="s">
        <v>240</v>
      </c>
      <c r="AS21" s="1" t="s">
        <v>240</v>
      </c>
      <c r="AT21" s="1" t="s">
        <v>240</v>
      </c>
      <c r="AU21" s="1" t="s">
        <v>240</v>
      </c>
      <c r="AV21" s="1" t="s">
        <v>240</v>
      </c>
      <c r="AW21" s="1" t="s">
        <v>44</v>
      </c>
      <c r="AX21" s="1" t="s">
        <v>127</v>
      </c>
      <c r="AY21" s="1" t="s">
        <v>3656</v>
      </c>
      <c r="AZ21" s="1" t="s">
        <v>240</v>
      </c>
      <c r="BA21" s="1" t="s">
        <v>3657</v>
      </c>
      <c r="BB21" s="1" t="s">
        <v>162</v>
      </c>
      <c r="BC21" s="1" t="s">
        <v>3658</v>
      </c>
      <c r="BD21" s="1" t="s">
        <v>240</v>
      </c>
      <c r="BE21" s="1" t="s">
        <v>3656</v>
      </c>
      <c r="BF21" s="1" t="s">
        <v>127</v>
      </c>
      <c r="BG21" s="1" t="s">
        <v>3659</v>
      </c>
      <c r="BH21" s="1" t="s">
        <v>240</v>
      </c>
      <c r="BI21" s="1" t="s">
        <v>44</v>
      </c>
      <c r="BJ21" s="1" t="s">
        <v>240</v>
      </c>
      <c r="BK21" s="1" t="s">
        <v>44</v>
      </c>
      <c r="BL21" s="1" t="s">
        <v>240</v>
      </c>
      <c r="BM21" s="1" t="s">
        <v>44</v>
      </c>
      <c r="BN21" s="1" t="s">
        <v>127</v>
      </c>
      <c r="BO21" s="1" t="s">
        <v>3660</v>
      </c>
      <c r="BP21" s="1" t="s">
        <v>240</v>
      </c>
      <c r="BQ21" s="1" t="s">
        <v>44</v>
      </c>
      <c r="BR21" s="1" t="s">
        <v>162</v>
      </c>
      <c r="BS21" s="1" t="s">
        <v>3661</v>
      </c>
      <c r="BT21" s="1" t="s">
        <v>127</v>
      </c>
      <c r="BU21" s="1" t="s">
        <v>3662</v>
      </c>
      <c r="BV21" s="1" t="s">
        <v>240</v>
      </c>
      <c r="BW21" s="1" t="s">
        <v>44</v>
      </c>
      <c r="BX21" s="1" t="s">
        <v>240</v>
      </c>
      <c r="BY21" s="1" t="s">
        <v>240</v>
      </c>
      <c r="BZ21" s="1" t="s">
        <v>240</v>
      </c>
      <c r="CA21" s="1" t="s">
        <v>240</v>
      </c>
      <c r="CB21" s="1" t="s">
        <v>44</v>
      </c>
      <c r="CC21" s="1" t="s">
        <v>240</v>
      </c>
      <c r="CD21" s="1" t="s">
        <v>44</v>
      </c>
      <c r="CE21" s="1" t="s">
        <v>112</v>
      </c>
      <c r="CF21" s="1" t="s">
        <v>3663</v>
      </c>
      <c r="CG21" s="1" t="s">
        <v>162</v>
      </c>
      <c r="CH21" s="1" t="s">
        <v>3664</v>
      </c>
      <c r="CI21" s="1" t="s">
        <v>409</v>
      </c>
    </row>
    <row r="22" ht="15.75" customHeight="1">
      <c r="A22" s="1" t="s">
        <v>410</v>
      </c>
      <c r="B22" s="1" t="s">
        <v>411</v>
      </c>
      <c r="C22" s="1" t="s">
        <v>412</v>
      </c>
      <c r="D22" s="1" t="s">
        <v>102</v>
      </c>
      <c r="E22" s="1" t="s">
        <v>102</v>
      </c>
      <c r="F22" s="1" t="s">
        <v>105</v>
      </c>
      <c r="G22" s="1" t="s">
        <v>370</v>
      </c>
      <c r="H22" s="1" t="s">
        <v>413</v>
      </c>
      <c r="I22" s="1" t="s">
        <v>414</v>
      </c>
      <c r="J22" s="1" t="s">
        <v>102</v>
      </c>
      <c r="K22" s="1" t="s">
        <v>109</v>
      </c>
      <c r="L22" s="1" t="s">
        <v>137</v>
      </c>
      <c r="M22" s="1" t="s">
        <v>138</v>
      </c>
      <c r="N22" s="1" t="s">
        <v>113</v>
      </c>
      <c r="O22" s="1" t="s">
        <v>140</v>
      </c>
      <c r="P22" s="1" t="s">
        <v>115</v>
      </c>
      <c r="Q22" s="1" t="s">
        <v>143</v>
      </c>
      <c r="R22" s="1" t="s">
        <v>143</v>
      </c>
      <c r="S22" s="1" t="s">
        <v>352</v>
      </c>
      <c r="T22" s="1" t="s">
        <v>145</v>
      </c>
      <c r="U22" s="1" t="s">
        <v>120</v>
      </c>
      <c r="V22" s="1" t="s">
        <v>403</v>
      </c>
      <c r="W22" s="1" t="s">
        <v>122</v>
      </c>
      <c r="X22" s="1" t="s">
        <v>44</v>
      </c>
      <c r="Y22" s="1" t="s">
        <v>415</v>
      </c>
      <c r="Z22" s="1" t="s">
        <v>125</v>
      </c>
      <c r="AA22" s="1" t="s">
        <v>377</v>
      </c>
      <c r="AB22" s="1" t="s">
        <v>416</v>
      </c>
      <c r="AC22" s="1" t="s">
        <v>417</v>
      </c>
      <c r="AD22" s="1" t="s">
        <v>414</v>
      </c>
      <c r="AE22" s="1" t="s">
        <v>184</v>
      </c>
      <c r="AF22" s="1" t="s">
        <v>3665</v>
      </c>
      <c r="AG22" s="1" t="s">
        <v>127</v>
      </c>
      <c r="AH22" s="1" t="s">
        <v>3666</v>
      </c>
      <c r="AI22" s="1" t="s">
        <v>240</v>
      </c>
      <c r="AJ22" s="1" t="s">
        <v>44</v>
      </c>
      <c r="AK22" s="1" t="s">
        <v>240</v>
      </c>
      <c r="AL22" s="1" t="s">
        <v>44</v>
      </c>
      <c r="AM22" s="1" t="s">
        <v>240</v>
      </c>
      <c r="AN22" s="1" t="s">
        <v>44</v>
      </c>
      <c r="AO22" s="1" t="s">
        <v>240</v>
      </c>
      <c r="AP22" s="1" t="s">
        <v>44</v>
      </c>
      <c r="AQ22" s="1" t="s">
        <v>240</v>
      </c>
      <c r="AR22" s="1" t="s">
        <v>240</v>
      </c>
      <c r="AS22" s="1" t="s">
        <v>240</v>
      </c>
      <c r="AT22" s="1" t="s">
        <v>240</v>
      </c>
      <c r="AU22" s="1" t="s">
        <v>240</v>
      </c>
      <c r="AV22" s="1" t="s">
        <v>240</v>
      </c>
      <c r="AW22" s="1" t="s">
        <v>44</v>
      </c>
      <c r="AX22" s="1" t="s">
        <v>162</v>
      </c>
      <c r="AY22" s="1" t="s">
        <v>3667</v>
      </c>
      <c r="AZ22" s="1" t="s">
        <v>240</v>
      </c>
      <c r="BA22" s="1" t="s">
        <v>3668</v>
      </c>
      <c r="BB22" s="1" t="s">
        <v>162</v>
      </c>
      <c r="BC22" s="1" t="s">
        <v>3669</v>
      </c>
      <c r="BD22" s="1" t="s">
        <v>240</v>
      </c>
      <c r="BE22" s="1" t="s">
        <v>3670</v>
      </c>
      <c r="BF22" s="1" t="s">
        <v>127</v>
      </c>
      <c r="BG22" s="1" t="s">
        <v>3619</v>
      </c>
      <c r="BH22" s="1" t="s">
        <v>240</v>
      </c>
      <c r="BI22" s="1" t="s">
        <v>44</v>
      </c>
      <c r="BJ22" s="1" t="s">
        <v>240</v>
      </c>
      <c r="BK22" s="1" t="s">
        <v>44</v>
      </c>
      <c r="BL22" s="1" t="s">
        <v>240</v>
      </c>
      <c r="BM22" s="1" t="s">
        <v>44</v>
      </c>
      <c r="BN22" s="1" t="s">
        <v>162</v>
      </c>
      <c r="BO22" s="1" t="s">
        <v>3671</v>
      </c>
      <c r="BP22" s="1" t="s">
        <v>127</v>
      </c>
      <c r="BQ22" s="1" t="s">
        <v>3672</v>
      </c>
      <c r="BR22" s="1" t="s">
        <v>127</v>
      </c>
      <c r="BS22" s="1" t="s">
        <v>3673</v>
      </c>
      <c r="BT22" s="1" t="s">
        <v>240</v>
      </c>
      <c r="BU22" s="1" t="s">
        <v>44</v>
      </c>
      <c r="BV22" s="1" t="s">
        <v>240</v>
      </c>
      <c r="BW22" s="1" t="s">
        <v>44</v>
      </c>
      <c r="BX22" s="1" t="s">
        <v>240</v>
      </c>
      <c r="BY22" s="1" t="s">
        <v>240</v>
      </c>
      <c r="BZ22" s="1" t="s">
        <v>240</v>
      </c>
      <c r="CA22" s="1" t="s">
        <v>240</v>
      </c>
      <c r="CB22" s="1" t="s">
        <v>44</v>
      </c>
      <c r="CC22" s="1" t="s">
        <v>240</v>
      </c>
      <c r="CD22" s="1" t="s">
        <v>44</v>
      </c>
      <c r="CE22" s="1" t="s">
        <v>112</v>
      </c>
      <c r="CF22" s="1" t="s">
        <v>3674</v>
      </c>
      <c r="CG22" s="1" t="s">
        <v>127</v>
      </c>
      <c r="CH22" s="1" t="s">
        <v>3675</v>
      </c>
      <c r="CI22" s="1" t="s">
        <v>151</v>
      </c>
    </row>
    <row r="23" ht="15.75" customHeight="1">
      <c r="A23" s="1" t="s">
        <v>418</v>
      </c>
      <c r="B23" s="1" t="s">
        <v>419</v>
      </c>
      <c r="C23" s="1" t="s">
        <v>420</v>
      </c>
      <c r="D23" s="1" t="s">
        <v>102</v>
      </c>
      <c r="E23" s="1" t="s">
        <v>102</v>
      </c>
      <c r="F23" s="1" t="s">
        <v>105</v>
      </c>
      <c r="G23" s="1" t="s">
        <v>284</v>
      </c>
      <c r="H23" s="1" t="s">
        <v>421</v>
      </c>
      <c r="I23" s="1" t="s">
        <v>422</v>
      </c>
      <c r="J23" s="1" t="s">
        <v>102</v>
      </c>
      <c r="K23" s="1" t="s">
        <v>181</v>
      </c>
      <c r="L23" s="1" t="s">
        <v>182</v>
      </c>
      <c r="M23" s="1" t="s">
        <v>216</v>
      </c>
      <c r="N23" s="1" t="s">
        <v>113</v>
      </c>
      <c r="O23" s="1" t="s">
        <v>140</v>
      </c>
      <c r="P23" s="1" t="s">
        <v>165</v>
      </c>
      <c r="Q23" s="1" t="s">
        <v>116</v>
      </c>
      <c r="R23" s="1" t="s">
        <v>424</v>
      </c>
      <c r="S23" s="1" t="s">
        <v>425</v>
      </c>
      <c r="T23" s="1" t="s">
        <v>145</v>
      </c>
      <c r="U23" s="1" t="s">
        <v>120</v>
      </c>
      <c r="V23" s="1" t="s">
        <v>167</v>
      </c>
      <c r="W23" s="1" t="s">
        <v>114</v>
      </c>
      <c r="X23" s="1" t="s">
        <v>44</v>
      </c>
      <c r="Y23" s="1" t="s">
        <v>426</v>
      </c>
      <c r="Z23" s="1" t="s">
        <v>294</v>
      </c>
      <c r="AA23" s="1" t="s">
        <v>295</v>
      </c>
      <c r="AB23" s="1" t="s">
        <v>427</v>
      </c>
      <c r="AC23" s="1" t="s">
        <v>428</v>
      </c>
      <c r="AD23" s="1" t="s">
        <v>422</v>
      </c>
      <c r="AE23" s="1" t="s">
        <v>184</v>
      </c>
      <c r="AF23" s="1" t="s">
        <v>3676</v>
      </c>
      <c r="AG23" s="1" t="s">
        <v>127</v>
      </c>
      <c r="AH23" s="1" t="s">
        <v>3677</v>
      </c>
      <c r="AI23" s="1" t="s">
        <v>240</v>
      </c>
      <c r="AJ23" s="1" t="s">
        <v>44</v>
      </c>
      <c r="AK23" s="1" t="s">
        <v>240</v>
      </c>
      <c r="AL23" s="1" t="s">
        <v>44</v>
      </c>
      <c r="AM23" s="1" t="s">
        <v>240</v>
      </c>
      <c r="AN23" s="1" t="s">
        <v>44</v>
      </c>
      <c r="AO23" s="1" t="s">
        <v>240</v>
      </c>
      <c r="AP23" s="1" t="s">
        <v>44</v>
      </c>
      <c r="AQ23" s="1" t="s">
        <v>240</v>
      </c>
      <c r="AR23" s="1" t="s">
        <v>240</v>
      </c>
      <c r="AS23" s="1" t="s">
        <v>240</v>
      </c>
      <c r="AT23" s="1" t="s">
        <v>240</v>
      </c>
      <c r="AU23" s="1" t="s">
        <v>240</v>
      </c>
      <c r="AV23" s="1" t="s">
        <v>240</v>
      </c>
      <c r="AW23" s="1" t="s">
        <v>44</v>
      </c>
      <c r="AX23" s="1" t="s">
        <v>127</v>
      </c>
      <c r="AY23" s="1" t="s">
        <v>3678</v>
      </c>
      <c r="AZ23" s="1" t="s">
        <v>240</v>
      </c>
      <c r="BA23" s="1" t="s">
        <v>3679</v>
      </c>
      <c r="BB23" s="1" t="s">
        <v>162</v>
      </c>
      <c r="BC23" s="1" t="s">
        <v>3680</v>
      </c>
      <c r="BD23" s="1" t="s">
        <v>240</v>
      </c>
      <c r="BE23" s="1" t="s">
        <v>3681</v>
      </c>
      <c r="BF23" s="1" t="s">
        <v>127</v>
      </c>
      <c r="BG23" s="1" t="s">
        <v>3682</v>
      </c>
      <c r="BH23" s="1" t="s">
        <v>240</v>
      </c>
      <c r="BI23" s="1" t="s">
        <v>44</v>
      </c>
      <c r="BJ23" s="1" t="s">
        <v>240</v>
      </c>
      <c r="BK23" s="1" t="s">
        <v>44</v>
      </c>
      <c r="BL23" s="1" t="s">
        <v>240</v>
      </c>
      <c r="BM23" s="1" t="s">
        <v>44</v>
      </c>
      <c r="BN23" s="1" t="s">
        <v>127</v>
      </c>
      <c r="BO23" s="1" t="s">
        <v>3683</v>
      </c>
      <c r="BP23" s="1" t="s">
        <v>240</v>
      </c>
      <c r="BQ23" s="1" t="s">
        <v>44</v>
      </c>
      <c r="BR23" s="1" t="s">
        <v>162</v>
      </c>
      <c r="BS23" s="1" t="s">
        <v>3684</v>
      </c>
      <c r="BT23" s="1" t="s">
        <v>127</v>
      </c>
      <c r="BU23" s="1" t="s">
        <v>3685</v>
      </c>
      <c r="BV23" s="1" t="s">
        <v>240</v>
      </c>
      <c r="BW23" s="1" t="s">
        <v>44</v>
      </c>
      <c r="BX23" s="1" t="s">
        <v>240</v>
      </c>
      <c r="BY23" s="1" t="s">
        <v>240</v>
      </c>
      <c r="BZ23" s="1" t="s">
        <v>240</v>
      </c>
      <c r="CA23" s="1" t="s">
        <v>240</v>
      </c>
      <c r="CB23" s="1" t="s">
        <v>44</v>
      </c>
      <c r="CC23" s="1" t="s">
        <v>240</v>
      </c>
      <c r="CD23" s="1" t="s">
        <v>44</v>
      </c>
      <c r="CE23" s="1" t="s">
        <v>162</v>
      </c>
      <c r="CF23" s="1" t="s">
        <v>3686</v>
      </c>
      <c r="CG23" s="1" t="s">
        <v>162</v>
      </c>
      <c r="CH23" s="1" t="s">
        <v>3687</v>
      </c>
      <c r="CI23" s="1" t="s">
        <v>192</v>
      </c>
    </row>
    <row r="24" ht="15.75" customHeight="1">
      <c r="A24" s="1" t="s">
        <v>429</v>
      </c>
      <c r="B24" s="1" t="s">
        <v>430</v>
      </c>
      <c r="C24" s="1" t="s">
        <v>431</v>
      </c>
      <c r="D24" s="1" t="s">
        <v>102</v>
      </c>
      <c r="E24" s="1" t="s">
        <v>156</v>
      </c>
      <c r="F24" s="1" t="s">
        <v>105</v>
      </c>
      <c r="G24" s="1" t="s">
        <v>302</v>
      </c>
      <c r="H24" s="1" t="s">
        <v>432</v>
      </c>
      <c r="I24" s="1" t="s">
        <v>433</v>
      </c>
      <c r="J24" s="1" t="s">
        <v>102</v>
      </c>
      <c r="K24" s="1" t="s">
        <v>109</v>
      </c>
      <c r="L24" s="1" t="s">
        <v>137</v>
      </c>
      <c r="M24" s="1" t="s">
        <v>331</v>
      </c>
      <c r="N24" s="1" t="s">
        <v>113</v>
      </c>
      <c r="O24" s="1" t="s">
        <v>140</v>
      </c>
      <c r="P24" s="1" t="s">
        <v>115</v>
      </c>
      <c r="Q24" s="1" t="s">
        <v>434</v>
      </c>
      <c r="R24" s="1" t="s">
        <v>143</v>
      </c>
      <c r="S24" s="1" t="s">
        <v>144</v>
      </c>
      <c r="T24" s="1" t="s">
        <v>119</v>
      </c>
      <c r="U24" s="1" t="s">
        <v>120</v>
      </c>
      <c r="V24" s="1" t="s">
        <v>201</v>
      </c>
      <c r="W24" s="1" t="s">
        <v>291</v>
      </c>
      <c r="X24" s="1" t="s">
        <v>435</v>
      </c>
      <c r="Y24" s="1" t="s">
        <v>436</v>
      </c>
      <c r="Z24" s="1" t="s">
        <v>125</v>
      </c>
      <c r="AA24" s="1" t="s">
        <v>126</v>
      </c>
      <c r="AB24" s="1" t="s">
        <v>322</v>
      </c>
      <c r="AC24" s="1" t="s">
        <v>314</v>
      </c>
      <c r="AD24" s="1" t="s">
        <v>315</v>
      </c>
      <c r="AE24" s="1" t="s">
        <v>112</v>
      </c>
      <c r="AF24" s="1" t="s">
        <v>3688</v>
      </c>
      <c r="AG24" s="1" t="s">
        <v>127</v>
      </c>
      <c r="AH24" s="1" t="s">
        <v>3689</v>
      </c>
      <c r="AI24" s="1" t="s">
        <v>240</v>
      </c>
      <c r="AJ24" s="1" t="s">
        <v>44</v>
      </c>
      <c r="AK24" s="1" t="s">
        <v>240</v>
      </c>
      <c r="AL24" s="1" t="s">
        <v>44</v>
      </c>
      <c r="AM24" s="1" t="s">
        <v>240</v>
      </c>
      <c r="AN24" s="1" t="s">
        <v>44</v>
      </c>
      <c r="AO24" s="1" t="s">
        <v>240</v>
      </c>
      <c r="AP24" s="1" t="s">
        <v>44</v>
      </c>
      <c r="AQ24" s="1" t="s">
        <v>240</v>
      </c>
      <c r="AR24" s="1" t="s">
        <v>240</v>
      </c>
      <c r="AS24" s="1" t="s">
        <v>240</v>
      </c>
      <c r="AT24" s="1" t="s">
        <v>240</v>
      </c>
      <c r="AU24" s="1" t="s">
        <v>240</v>
      </c>
      <c r="AV24" s="1" t="s">
        <v>240</v>
      </c>
      <c r="AW24" s="1" t="s">
        <v>44</v>
      </c>
      <c r="AX24" s="1" t="s">
        <v>162</v>
      </c>
      <c r="AY24" s="1" t="s">
        <v>3690</v>
      </c>
      <c r="AZ24" s="1" t="s">
        <v>240</v>
      </c>
      <c r="BA24" s="1" t="s">
        <v>3691</v>
      </c>
      <c r="BB24" s="1" t="s">
        <v>162</v>
      </c>
      <c r="BC24" s="1" t="s">
        <v>3692</v>
      </c>
      <c r="BD24" s="1" t="s">
        <v>240</v>
      </c>
      <c r="BE24" s="1" t="s">
        <v>3693</v>
      </c>
      <c r="BF24" s="1" t="s">
        <v>127</v>
      </c>
      <c r="BG24" s="1" t="s">
        <v>3694</v>
      </c>
      <c r="BH24" s="1" t="s">
        <v>240</v>
      </c>
      <c r="BI24" s="1" t="s">
        <v>44</v>
      </c>
      <c r="BJ24" s="1" t="s">
        <v>240</v>
      </c>
      <c r="BK24" s="1" t="s">
        <v>44</v>
      </c>
      <c r="BL24" s="1" t="s">
        <v>240</v>
      </c>
      <c r="BM24" s="1" t="s">
        <v>44</v>
      </c>
      <c r="BN24" s="1" t="s">
        <v>127</v>
      </c>
      <c r="BO24" s="1" t="s">
        <v>3695</v>
      </c>
      <c r="BP24" s="1" t="s">
        <v>240</v>
      </c>
      <c r="BQ24" s="1" t="s">
        <v>44</v>
      </c>
      <c r="BR24" s="1" t="s">
        <v>127</v>
      </c>
      <c r="BS24" s="1" t="s">
        <v>3696</v>
      </c>
      <c r="BT24" s="1" t="s">
        <v>240</v>
      </c>
      <c r="BU24" s="1" t="s">
        <v>44</v>
      </c>
      <c r="BV24" s="1" t="s">
        <v>240</v>
      </c>
      <c r="BW24" s="1" t="s">
        <v>44</v>
      </c>
      <c r="BX24" s="1" t="s">
        <v>240</v>
      </c>
      <c r="BY24" s="1" t="s">
        <v>240</v>
      </c>
      <c r="BZ24" s="1" t="s">
        <v>240</v>
      </c>
      <c r="CA24" s="1" t="s">
        <v>240</v>
      </c>
      <c r="CB24" s="1" t="s">
        <v>44</v>
      </c>
      <c r="CC24" s="1" t="s">
        <v>240</v>
      </c>
      <c r="CD24" s="1" t="s">
        <v>44</v>
      </c>
      <c r="CE24" s="1" t="s">
        <v>162</v>
      </c>
      <c r="CF24" s="1" t="s">
        <v>3697</v>
      </c>
      <c r="CG24" s="1" t="s">
        <v>162</v>
      </c>
      <c r="CH24" s="1" t="s">
        <v>3698</v>
      </c>
      <c r="CI24" s="1" t="s">
        <v>151</v>
      </c>
    </row>
    <row r="25" ht="15.75" customHeight="1">
      <c r="A25" s="1" t="s">
        <v>437</v>
      </c>
      <c r="B25" s="1" t="s">
        <v>438</v>
      </c>
      <c r="C25" s="1" t="s">
        <v>439</v>
      </c>
      <c r="D25" s="1" t="s">
        <v>102</v>
      </c>
      <c r="E25" s="1" t="s">
        <v>156</v>
      </c>
      <c r="F25" s="1" t="s">
        <v>105</v>
      </c>
      <c r="G25" s="1" t="s">
        <v>284</v>
      </c>
      <c r="H25" s="1" t="s">
        <v>440</v>
      </c>
      <c r="I25" s="1" t="s">
        <v>441</v>
      </c>
      <c r="J25" s="1" t="s">
        <v>102</v>
      </c>
      <c r="K25" s="1" t="s">
        <v>109</v>
      </c>
      <c r="L25" s="1" t="s">
        <v>110</v>
      </c>
      <c r="M25" s="1" t="s">
        <v>161</v>
      </c>
      <c r="N25" s="1" t="s">
        <v>163</v>
      </c>
      <c r="O25" s="1" t="s">
        <v>114</v>
      </c>
      <c r="P25" s="1" t="s">
        <v>115</v>
      </c>
      <c r="Q25" s="1" t="s">
        <v>116</v>
      </c>
      <c r="R25" s="1" t="s">
        <v>442</v>
      </c>
      <c r="S25" s="1" t="s">
        <v>352</v>
      </c>
      <c r="T25" s="1" t="s">
        <v>119</v>
      </c>
      <c r="U25" s="1" t="s">
        <v>120</v>
      </c>
      <c r="V25" s="1" t="s">
        <v>273</v>
      </c>
      <c r="W25" s="1" t="s">
        <v>389</v>
      </c>
      <c r="X25" s="1" t="s">
        <v>443</v>
      </c>
      <c r="Y25" s="1" t="s">
        <v>444</v>
      </c>
      <c r="Z25" s="1" t="s">
        <v>294</v>
      </c>
      <c r="AA25" s="1" t="s">
        <v>295</v>
      </c>
      <c r="AB25" s="1" t="s">
        <v>184</v>
      </c>
      <c r="AC25" s="1" t="s">
        <v>297</v>
      </c>
      <c r="AD25" s="1" t="s">
        <v>284</v>
      </c>
      <c r="AE25" s="1" t="s">
        <v>112</v>
      </c>
      <c r="AF25" s="1" t="s">
        <v>3699</v>
      </c>
      <c r="AG25" s="1" t="s">
        <v>127</v>
      </c>
      <c r="AH25" s="1" t="s">
        <v>3700</v>
      </c>
      <c r="AI25" s="1" t="s">
        <v>240</v>
      </c>
      <c r="AJ25" s="1" t="s">
        <v>44</v>
      </c>
      <c r="AK25" s="1" t="s">
        <v>240</v>
      </c>
      <c r="AL25" s="1" t="s">
        <v>44</v>
      </c>
      <c r="AM25" s="1" t="s">
        <v>240</v>
      </c>
      <c r="AN25" s="1" t="s">
        <v>44</v>
      </c>
      <c r="AO25" s="1" t="s">
        <v>240</v>
      </c>
      <c r="AP25" s="1" t="s">
        <v>44</v>
      </c>
      <c r="AQ25" s="1" t="s">
        <v>240</v>
      </c>
      <c r="AR25" s="1" t="s">
        <v>240</v>
      </c>
      <c r="AS25" s="1" t="s">
        <v>240</v>
      </c>
      <c r="AT25" s="1" t="s">
        <v>240</v>
      </c>
      <c r="AU25" s="1" t="s">
        <v>240</v>
      </c>
      <c r="AV25" s="1" t="s">
        <v>240</v>
      </c>
      <c r="AW25" s="1" t="s">
        <v>44</v>
      </c>
      <c r="AX25" s="1" t="s">
        <v>162</v>
      </c>
      <c r="AY25" s="1" t="s">
        <v>3701</v>
      </c>
      <c r="AZ25" s="1" t="s">
        <v>240</v>
      </c>
      <c r="BA25" s="1" t="s">
        <v>3702</v>
      </c>
      <c r="BB25" s="1" t="s">
        <v>162</v>
      </c>
      <c r="BC25" s="1" t="s">
        <v>3703</v>
      </c>
      <c r="BD25" s="1" t="s">
        <v>240</v>
      </c>
      <c r="BE25" s="1" t="s">
        <v>3704</v>
      </c>
      <c r="BF25" s="1" t="s">
        <v>127</v>
      </c>
      <c r="BG25" s="1" t="s">
        <v>3705</v>
      </c>
      <c r="BH25" s="1" t="s">
        <v>240</v>
      </c>
      <c r="BI25" s="1" t="s">
        <v>44</v>
      </c>
      <c r="BJ25" s="1" t="s">
        <v>240</v>
      </c>
      <c r="BK25" s="1" t="s">
        <v>44</v>
      </c>
      <c r="BL25" s="1" t="s">
        <v>240</v>
      </c>
      <c r="BM25" s="1" t="s">
        <v>44</v>
      </c>
      <c r="BN25" s="1" t="s">
        <v>127</v>
      </c>
      <c r="BO25" s="1" t="s">
        <v>3706</v>
      </c>
      <c r="BP25" s="1" t="s">
        <v>240</v>
      </c>
      <c r="BQ25" s="1" t="s">
        <v>44</v>
      </c>
      <c r="BR25" s="1" t="s">
        <v>127</v>
      </c>
      <c r="BS25" s="1" t="s">
        <v>3707</v>
      </c>
      <c r="BT25" s="1" t="s">
        <v>240</v>
      </c>
      <c r="BU25" s="1" t="s">
        <v>44</v>
      </c>
      <c r="BV25" s="1" t="s">
        <v>240</v>
      </c>
      <c r="BW25" s="1" t="s">
        <v>44</v>
      </c>
      <c r="BX25" s="1" t="s">
        <v>240</v>
      </c>
      <c r="BY25" s="1" t="s">
        <v>240</v>
      </c>
      <c r="BZ25" s="1" t="s">
        <v>240</v>
      </c>
      <c r="CA25" s="1" t="s">
        <v>240</v>
      </c>
      <c r="CB25" s="1" t="s">
        <v>44</v>
      </c>
      <c r="CC25" s="1" t="s">
        <v>240</v>
      </c>
      <c r="CD25" s="1" t="s">
        <v>44</v>
      </c>
      <c r="CE25" s="1" t="s">
        <v>162</v>
      </c>
      <c r="CF25" s="1" t="s">
        <v>3708</v>
      </c>
      <c r="CG25" s="1" t="s">
        <v>162</v>
      </c>
      <c r="CH25" s="1" t="s">
        <v>3709</v>
      </c>
      <c r="CI25" s="1" t="s">
        <v>174</v>
      </c>
    </row>
    <row r="26" ht="15.75" customHeight="1">
      <c r="A26" s="1" t="s">
        <v>445</v>
      </c>
      <c r="B26" s="1" t="s">
        <v>446</v>
      </c>
      <c r="C26" s="1" t="s">
        <v>447</v>
      </c>
      <c r="D26" s="1" t="s">
        <v>102</v>
      </c>
      <c r="E26" s="1" t="s">
        <v>212</v>
      </c>
      <c r="F26" s="1" t="s">
        <v>105</v>
      </c>
      <c r="G26" s="1" t="s">
        <v>255</v>
      </c>
      <c r="H26" s="1" t="s">
        <v>448</v>
      </c>
      <c r="I26" s="1" t="s">
        <v>449</v>
      </c>
      <c r="J26" s="1" t="s">
        <v>102</v>
      </c>
      <c r="K26" s="1" t="s">
        <v>109</v>
      </c>
      <c r="L26" s="1" t="s">
        <v>110</v>
      </c>
      <c r="M26" s="1" t="s">
        <v>233</v>
      </c>
      <c r="N26" s="1" t="s">
        <v>163</v>
      </c>
      <c r="O26" s="1" t="s">
        <v>218</v>
      </c>
      <c r="P26" s="1" t="s">
        <v>248</v>
      </c>
      <c r="Q26" s="1" t="s">
        <v>324</v>
      </c>
      <c r="R26" s="1" t="s">
        <v>143</v>
      </c>
      <c r="S26" s="1" t="s">
        <v>144</v>
      </c>
      <c r="T26" s="1" t="s">
        <v>119</v>
      </c>
      <c r="U26" s="1" t="s">
        <v>120</v>
      </c>
      <c r="V26" s="1" t="s">
        <v>450</v>
      </c>
      <c r="W26" s="1" t="s">
        <v>291</v>
      </c>
      <c r="X26" s="1" t="s">
        <v>451</v>
      </c>
      <c r="Y26" s="1" t="s">
        <v>452</v>
      </c>
      <c r="Z26" s="1" t="s">
        <v>238</v>
      </c>
      <c r="AA26" s="1" t="s">
        <v>261</v>
      </c>
      <c r="AB26" s="1" t="s">
        <v>162</v>
      </c>
      <c r="AC26" s="1" t="s">
        <v>453</v>
      </c>
      <c r="AD26" s="1" t="s">
        <v>449</v>
      </c>
      <c r="AE26" s="1" t="s">
        <v>127</v>
      </c>
      <c r="AF26" s="1" t="s">
        <v>3710</v>
      </c>
      <c r="AG26" s="1" t="s">
        <v>240</v>
      </c>
      <c r="AH26" s="1" t="s">
        <v>44</v>
      </c>
      <c r="AI26" s="1" t="s">
        <v>240</v>
      </c>
      <c r="AJ26" s="1" t="s">
        <v>44</v>
      </c>
      <c r="AK26" s="1" t="s">
        <v>240</v>
      </c>
      <c r="AL26" s="1" t="s">
        <v>44</v>
      </c>
      <c r="AM26" s="1" t="s">
        <v>240</v>
      </c>
      <c r="AN26" s="1" t="s">
        <v>44</v>
      </c>
      <c r="AO26" s="1" t="s">
        <v>240</v>
      </c>
      <c r="AP26" s="1" t="s">
        <v>44</v>
      </c>
      <c r="AQ26" s="1" t="s">
        <v>240</v>
      </c>
      <c r="AR26" s="1" t="s">
        <v>240</v>
      </c>
      <c r="AS26" s="1" t="s">
        <v>240</v>
      </c>
      <c r="AT26" s="1" t="s">
        <v>240</v>
      </c>
      <c r="AU26" s="1" t="s">
        <v>240</v>
      </c>
      <c r="AV26" s="1" t="s">
        <v>240</v>
      </c>
      <c r="AW26" s="1" t="s">
        <v>44</v>
      </c>
      <c r="AX26" s="1" t="s">
        <v>240</v>
      </c>
      <c r="AY26" s="1" t="s">
        <v>44</v>
      </c>
      <c r="AZ26" s="1" t="s">
        <v>240</v>
      </c>
      <c r="BA26" s="1" t="s">
        <v>3711</v>
      </c>
      <c r="BB26" s="1" t="s">
        <v>127</v>
      </c>
      <c r="BC26" s="1" t="s">
        <v>3712</v>
      </c>
      <c r="BD26" s="1" t="s">
        <v>240</v>
      </c>
      <c r="BE26" s="1" t="s">
        <v>44</v>
      </c>
      <c r="BF26" s="1" t="s">
        <v>240</v>
      </c>
      <c r="BG26" s="1" t="s">
        <v>44</v>
      </c>
      <c r="BH26" s="1" t="s">
        <v>240</v>
      </c>
      <c r="BI26" s="1" t="s">
        <v>44</v>
      </c>
      <c r="BJ26" s="1" t="s">
        <v>240</v>
      </c>
      <c r="BK26" s="1" t="s">
        <v>44</v>
      </c>
      <c r="BL26" s="1" t="s">
        <v>240</v>
      </c>
      <c r="BM26" s="1" t="s">
        <v>44</v>
      </c>
      <c r="BN26" s="1" t="s">
        <v>240</v>
      </c>
      <c r="BO26" s="1" t="s">
        <v>44</v>
      </c>
      <c r="BP26" s="1" t="s">
        <v>240</v>
      </c>
      <c r="BQ26" s="1" t="s">
        <v>44</v>
      </c>
      <c r="BR26" s="1" t="s">
        <v>240</v>
      </c>
      <c r="BS26" s="1" t="s">
        <v>44</v>
      </c>
      <c r="BT26" s="1" t="s">
        <v>240</v>
      </c>
      <c r="BU26" s="1" t="s">
        <v>44</v>
      </c>
      <c r="BV26" s="1" t="s">
        <v>240</v>
      </c>
      <c r="BW26" s="1" t="s">
        <v>44</v>
      </c>
      <c r="BX26" s="1" t="s">
        <v>240</v>
      </c>
      <c r="BY26" s="1" t="s">
        <v>240</v>
      </c>
      <c r="BZ26" s="1" t="s">
        <v>240</v>
      </c>
      <c r="CA26" s="1" t="s">
        <v>240</v>
      </c>
      <c r="CB26" s="1" t="s">
        <v>44</v>
      </c>
      <c r="CC26" s="1" t="s">
        <v>240</v>
      </c>
      <c r="CD26" s="1" t="s">
        <v>44</v>
      </c>
      <c r="CE26" s="1" t="s">
        <v>112</v>
      </c>
      <c r="CF26" s="1" t="s">
        <v>3713</v>
      </c>
      <c r="CG26" s="1" t="s">
        <v>112</v>
      </c>
      <c r="CH26" s="1" t="s">
        <v>3714</v>
      </c>
      <c r="CI26" s="1" t="s">
        <v>130</v>
      </c>
    </row>
    <row r="27" ht="15.75" customHeight="1">
      <c r="A27" s="1" t="s">
        <v>454</v>
      </c>
      <c r="B27" s="1" t="s">
        <v>455</v>
      </c>
      <c r="C27" s="1" t="s">
        <v>456</v>
      </c>
      <c r="D27" s="1" t="s">
        <v>102</v>
      </c>
      <c r="E27" s="1" t="s">
        <v>102</v>
      </c>
      <c r="F27" s="1" t="s">
        <v>105</v>
      </c>
      <c r="G27" s="1" t="s">
        <v>457</v>
      </c>
      <c r="H27" s="1" t="s">
        <v>458</v>
      </c>
      <c r="I27" s="1" t="s">
        <v>459</v>
      </c>
      <c r="J27" s="1" t="s">
        <v>102</v>
      </c>
      <c r="K27" s="1" t="s">
        <v>181</v>
      </c>
      <c r="L27" s="1" t="s">
        <v>110</v>
      </c>
      <c r="M27" s="1" t="s">
        <v>460</v>
      </c>
      <c r="N27" s="1" t="s">
        <v>113</v>
      </c>
      <c r="O27" s="1" t="s">
        <v>140</v>
      </c>
      <c r="P27" s="1" t="s">
        <v>234</v>
      </c>
      <c r="Q27" s="1" t="s">
        <v>309</v>
      </c>
      <c r="R27" s="1" t="s">
        <v>461</v>
      </c>
      <c r="S27" s="1" t="s">
        <v>462</v>
      </c>
      <c r="T27" s="1" t="s">
        <v>353</v>
      </c>
      <c r="U27" s="1" t="s">
        <v>120</v>
      </c>
      <c r="V27" s="1" t="s">
        <v>290</v>
      </c>
      <c r="W27" s="1" t="s">
        <v>334</v>
      </c>
      <c r="X27" s="1" t="s">
        <v>463</v>
      </c>
      <c r="Y27" s="1" t="s">
        <v>464</v>
      </c>
      <c r="Z27" s="1" t="s">
        <v>125</v>
      </c>
      <c r="AA27" s="1" t="s">
        <v>126</v>
      </c>
      <c r="AB27" s="1" t="s">
        <v>465</v>
      </c>
      <c r="AC27" s="1" t="s">
        <v>466</v>
      </c>
      <c r="AD27" s="1" t="s">
        <v>459</v>
      </c>
      <c r="AE27" s="1" t="s">
        <v>162</v>
      </c>
      <c r="AF27" s="1" t="s">
        <v>3715</v>
      </c>
      <c r="AG27" s="1" t="s">
        <v>162</v>
      </c>
      <c r="AH27" s="1" t="s">
        <v>3716</v>
      </c>
      <c r="AI27" s="1" t="s">
        <v>162</v>
      </c>
      <c r="AJ27" s="1" t="s">
        <v>3717</v>
      </c>
      <c r="AK27" s="1" t="s">
        <v>127</v>
      </c>
      <c r="AL27" s="1" t="s">
        <v>3718</v>
      </c>
      <c r="AM27" s="1" t="s">
        <v>162</v>
      </c>
      <c r="AN27" s="1" t="s">
        <v>3719</v>
      </c>
      <c r="AO27" s="1" t="s">
        <v>184</v>
      </c>
      <c r="AP27" s="1" t="s">
        <v>3720</v>
      </c>
      <c r="AQ27" s="1" t="s">
        <v>162</v>
      </c>
      <c r="AR27" s="1" t="s">
        <v>162</v>
      </c>
      <c r="AS27" s="1" t="s">
        <v>162</v>
      </c>
      <c r="AT27" s="1" t="s">
        <v>162</v>
      </c>
      <c r="AU27" s="1" t="s">
        <v>162</v>
      </c>
      <c r="AV27" s="1" t="s">
        <v>127</v>
      </c>
      <c r="AW27" s="1" t="s">
        <v>3721</v>
      </c>
      <c r="AX27" s="1" t="s">
        <v>423</v>
      </c>
      <c r="AY27" s="1" t="s">
        <v>3722</v>
      </c>
      <c r="AZ27" s="1" t="s">
        <v>240</v>
      </c>
      <c r="BA27" s="1" t="s">
        <v>3723</v>
      </c>
      <c r="BB27" s="1" t="s">
        <v>162</v>
      </c>
      <c r="BC27" s="1" t="s">
        <v>3724</v>
      </c>
      <c r="BD27" s="1" t="s">
        <v>240</v>
      </c>
      <c r="BE27" s="1" t="s">
        <v>3725</v>
      </c>
      <c r="BF27" s="1" t="s">
        <v>127</v>
      </c>
      <c r="BG27" s="1" t="s">
        <v>3726</v>
      </c>
      <c r="BH27" s="1" t="s">
        <v>240</v>
      </c>
      <c r="BI27" s="1" t="s">
        <v>44</v>
      </c>
      <c r="BJ27" s="1" t="s">
        <v>240</v>
      </c>
      <c r="BK27" s="1" t="s">
        <v>44</v>
      </c>
      <c r="BL27" s="1" t="s">
        <v>240</v>
      </c>
      <c r="BM27" s="1" t="s">
        <v>44</v>
      </c>
      <c r="BN27" s="1" t="s">
        <v>127</v>
      </c>
      <c r="BO27" s="1" t="s">
        <v>3727</v>
      </c>
      <c r="BP27" s="1" t="s">
        <v>240</v>
      </c>
      <c r="BQ27" s="1" t="s">
        <v>44</v>
      </c>
      <c r="BR27" s="1" t="s">
        <v>127</v>
      </c>
      <c r="BS27" s="1" t="s">
        <v>3728</v>
      </c>
      <c r="BT27" s="1" t="s">
        <v>240</v>
      </c>
      <c r="BU27" s="1" t="s">
        <v>44</v>
      </c>
      <c r="BV27" s="1" t="s">
        <v>240</v>
      </c>
      <c r="BW27" s="1" t="s">
        <v>44</v>
      </c>
      <c r="BX27" s="1" t="s">
        <v>240</v>
      </c>
      <c r="BY27" s="1" t="s">
        <v>240</v>
      </c>
      <c r="BZ27" s="1" t="s">
        <v>240</v>
      </c>
      <c r="CA27" s="1" t="s">
        <v>240</v>
      </c>
      <c r="CB27" s="1" t="s">
        <v>44</v>
      </c>
      <c r="CC27" s="1" t="s">
        <v>240</v>
      </c>
      <c r="CD27" s="1" t="s">
        <v>44</v>
      </c>
      <c r="CE27" s="1" t="s">
        <v>127</v>
      </c>
      <c r="CF27" s="1" t="s">
        <v>3729</v>
      </c>
      <c r="CG27" s="1" t="s">
        <v>240</v>
      </c>
      <c r="CH27" s="1" t="s">
        <v>44</v>
      </c>
      <c r="CI27" s="1" t="s">
        <v>243</v>
      </c>
    </row>
    <row r="28" ht="15.75" customHeight="1">
      <c r="A28" s="1" t="s">
        <v>467</v>
      </c>
      <c r="B28" s="1" t="s">
        <v>468</v>
      </c>
      <c r="C28" s="1" t="s">
        <v>469</v>
      </c>
      <c r="D28" s="1" t="s">
        <v>102</v>
      </c>
      <c r="E28" s="1" t="s">
        <v>102</v>
      </c>
      <c r="F28" s="1" t="s">
        <v>105</v>
      </c>
      <c r="G28" s="1" t="s">
        <v>255</v>
      </c>
      <c r="H28" s="1" t="s">
        <v>470</v>
      </c>
      <c r="I28" s="1" t="s">
        <v>471</v>
      </c>
      <c r="J28" s="1" t="s">
        <v>102</v>
      </c>
      <c r="K28" s="1" t="s">
        <v>109</v>
      </c>
      <c r="L28" s="1" t="s">
        <v>182</v>
      </c>
      <c r="M28" s="1" t="s">
        <v>216</v>
      </c>
      <c r="N28" s="1" t="s">
        <v>146</v>
      </c>
      <c r="O28" s="1" t="s">
        <v>114</v>
      </c>
      <c r="P28" s="1" t="s">
        <v>234</v>
      </c>
      <c r="Q28" s="1" t="s">
        <v>332</v>
      </c>
      <c r="R28" s="1" t="s">
        <v>424</v>
      </c>
      <c r="S28" s="1" t="s">
        <v>146</v>
      </c>
      <c r="T28" s="1" t="s">
        <v>145</v>
      </c>
      <c r="U28" s="1" t="s">
        <v>120</v>
      </c>
      <c r="V28" s="1" t="s">
        <v>167</v>
      </c>
      <c r="W28" s="1" t="s">
        <v>146</v>
      </c>
      <c r="X28" s="1" t="s">
        <v>44</v>
      </c>
      <c r="Y28" s="1" t="s">
        <v>472</v>
      </c>
      <c r="Z28" s="1" t="s">
        <v>238</v>
      </c>
      <c r="AA28" s="1" t="s">
        <v>261</v>
      </c>
      <c r="AB28" s="1" t="s">
        <v>322</v>
      </c>
      <c r="AC28" s="1" t="s">
        <v>473</v>
      </c>
      <c r="AD28" s="1" t="s">
        <v>474</v>
      </c>
      <c r="AE28" s="1" t="s">
        <v>423</v>
      </c>
      <c r="AF28" s="1" t="s">
        <v>3730</v>
      </c>
      <c r="AG28" s="1" t="s">
        <v>127</v>
      </c>
      <c r="AH28" s="1" t="s">
        <v>3731</v>
      </c>
      <c r="AI28" s="1" t="s">
        <v>240</v>
      </c>
      <c r="AJ28" s="1" t="s">
        <v>44</v>
      </c>
      <c r="AK28" s="1" t="s">
        <v>240</v>
      </c>
      <c r="AL28" s="1" t="s">
        <v>44</v>
      </c>
      <c r="AM28" s="1" t="s">
        <v>240</v>
      </c>
      <c r="AN28" s="1" t="s">
        <v>44</v>
      </c>
      <c r="AO28" s="1" t="s">
        <v>240</v>
      </c>
      <c r="AP28" s="1" t="s">
        <v>44</v>
      </c>
      <c r="AQ28" s="1" t="s">
        <v>240</v>
      </c>
      <c r="AR28" s="1" t="s">
        <v>240</v>
      </c>
      <c r="AS28" s="1" t="s">
        <v>240</v>
      </c>
      <c r="AT28" s="1" t="s">
        <v>240</v>
      </c>
      <c r="AU28" s="1" t="s">
        <v>240</v>
      </c>
      <c r="AV28" s="1" t="s">
        <v>240</v>
      </c>
      <c r="AW28" s="1" t="s">
        <v>44</v>
      </c>
      <c r="AX28" s="1" t="s">
        <v>112</v>
      </c>
      <c r="AY28" s="1" t="s">
        <v>3732</v>
      </c>
      <c r="AZ28" s="1" t="s">
        <v>240</v>
      </c>
      <c r="BA28" s="1" t="s">
        <v>3733</v>
      </c>
      <c r="BB28" s="1" t="s">
        <v>162</v>
      </c>
      <c r="BC28" s="1" t="s">
        <v>3734</v>
      </c>
      <c r="BD28" s="1" t="s">
        <v>240</v>
      </c>
      <c r="BE28" s="1" t="s">
        <v>3735</v>
      </c>
      <c r="BF28" s="1" t="s">
        <v>127</v>
      </c>
      <c r="BG28" s="1" t="s">
        <v>3736</v>
      </c>
      <c r="BH28" s="1" t="s">
        <v>240</v>
      </c>
      <c r="BI28" s="1" t="s">
        <v>44</v>
      </c>
      <c r="BJ28" s="1" t="s">
        <v>240</v>
      </c>
      <c r="BK28" s="1" t="s">
        <v>44</v>
      </c>
      <c r="BL28" s="1" t="s">
        <v>240</v>
      </c>
      <c r="BM28" s="1" t="s">
        <v>44</v>
      </c>
      <c r="BN28" s="1" t="s">
        <v>127</v>
      </c>
      <c r="BO28" s="1" t="s">
        <v>3737</v>
      </c>
      <c r="BP28" s="1" t="s">
        <v>240</v>
      </c>
      <c r="BQ28" s="1" t="s">
        <v>44</v>
      </c>
      <c r="BR28" s="1" t="s">
        <v>127</v>
      </c>
      <c r="BS28" s="1" t="s">
        <v>3738</v>
      </c>
      <c r="BT28" s="1" t="s">
        <v>240</v>
      </c>
      <c r="BU28" s="1" t="s">
        <v>44</v>
      </c>
      <c r="BV28" s="1" t="s">
        <v>240</v>
      </c>
      <c r="BW28" s="1" t="s">
        <v>44</v>
      </c>
      <c r="BX28" s="1" t="s">
        <v>240</v>
      </c>
      <c r="BY28" s="1" t="s">
        <v>240</v>
      </c>
      <c r="BZ28" s="1" t="s">
        <v>240</v>
      </c>
      <c r="CA28" s="1" t="s">
        <v>240</v>
      </c>
      <c r="CB28" s="1" t="s">
        <v>44</v>
      </c>
      <c r="CC28" s="1" t="s">
        <v>240</v>
      </c>
      <c r="CD28" s="1" t="s">
        <v>44</v>
      </c>
      <c r="CE28" s="1" t="s">
        <v>112</v>
      </c>
      <c r="CF28" s="1" t="s">
        <v>3739</v>
      </c>
      <c r="CG28" s="1" t="s">
        <v>127</v>
      </c>
      <c r="CH28" s="1" t="s">
        <v>3740</v>
      </c>
      <c r="CI28" s="1" t="s">
        <v>356</v>
      </c>
    </row>
    <row r="29" ht="15.75" customHeight="1">
      <c r="A29" s="1" t="s">
        <v>475</v>
      </c>
      <c r="B29" s="1" t="s">
        <v>476</v>
      </c>
      <c r="C29" s="1" t="s">
        <v>477</v>
      </c>
      <c r="D29" s="1" t="s">
        <v>102</v>
      </c>
      <c r="E29" s="1" t="s">
        <v>212</v>
      </c>
      <c r="F29" s="1" t="s">
        <v>105</v>
      </c>
      <c r="G29" s="1" t="s">
        <v>370</v>
      </c>
      <c r="H29" s="1" t="s">
        <v>478</v>
      </c>
      <c r="I29" s="1" t="s">
        <v>479</v>
      </c>
      <c r="J29" s="1" t="s">
        <v>102</v>
      </c>
      <c r="K29" s="1" t="s">
        <v>181</v>
      </c>
      <c r="L29" s="1" t="s">
        <v>110</v>
      </c>
      <c r="M29" s="1" t="s">
        <v>161</v>
      </c>
      <c r="N29" s="1" t="s">
        <v>307</v>
      </c>
      <c r="O29" s="1" t="s">
        <v>140</v>
      </c>
      <c r="P29" s="1" t="s">
        <v>248</v>
      </c>
      <c r="Q29" s="1" t="s">
        <v>116</v>
      </c>
      <c r="R29" s="1" t="s">
        <v>480</v>
      </c>
      <c r="S29" s="1" t="s">
        <v>144</v>
      </c>
      <c r="T29" s="1" t="s">
        <v>119</v>
      </c>
      <c r="U29" s="1" t="s">
        <v>120</v>
      </c>
      <c r="V29" s="1" t="s">
        <v>201</v>
      </c>
      <c r="W29" s="1" t="s">
        <v>481</v>
      </c>
      <c r="X29" s="1" t="s">
        <v>482</v>
      </c>
      <c r="Y29" s="1" t="s">
        <v>483</v>
      </c>
      <c r="Z29" s="1" t="s">
        <v>125</v>
      </c>
      <c r="AA29" s="1" t="s">
        <v>377</v>
      </c>
      <c r="AB29" s="1" t="s">
        <v>484</v>
      </c>
      <c r="AC29" s="1" t="s">
        <v>485</v>
      </c>
      <c r="AD29" s="1" t="s">
        <v>486</v>
      </c>
      <c r="AE29" s="1" t="s">
        <v>127</v>
      </c>
      <c r="AF29" s="1" t="s">
        <v>3741</v>
      </c>
      <c r="AG29" s="1" t="s">
        <v>240</v>
      </c>
      <c r="AH29" s="1" t="s">
        <v>44</v>
      </c>
      <c r="AI29" s="1" t="s">
        <v>240</v>
      </c>
      <c r="AJ29" s="1" t="s">
        <v>44</v>
      </c>
      <c r="AK29" s="1" t="s">
        <v>240</v>
      </c>
      <c r="AL29" s="1" t="s">
        <v>44</v>
      </c>
      <c r="AM29" s="1" t="s">
        <v>240</v>
      </c>
      <c r="AN29" s="1" t="s">
        <v>44</v>
      </c>
      <c r="AO29" s="1" t="s">
        <v>240</v>
      </c>
      <c r="AP29" s="1" t="s">
        <v>44</v>
      </c>
      <c r="AQ29" s="1" t="s">
        <v>240</v>
      </c>
      <c r="AR29" s="1" t="s">
        <v>240</v>
      </c>
      <c r="AS29" s="1" t="s">
        <v>240</v>
      </c>
      <c r="AT29" s="1" t="s">
        <v>240</v>
      </c>
      <c r="AU29" s="1" t="s">
        <v>240</v>
      </c>
      <c r="AV29" s="1" t="s">
        <v>240</v>
      </c>
      <c r="AW29" s="1" t="s">
        <v>44</v>
      </c>
      <c r="AX29" s="1" t="s">
        <v>240</v>
      </c>
      <c r="AY29" s="1" t="s">
        <v>44</v>
      </c>
      <c r="AZ29" s="1" t="s">
        <v>240</v>
      </c>
      <c r="BA29" s="1" t="s">
        <v>3742</v>
      </c>
      <c r="BB29" s="1" t="s">
        <v>127</v>
      </c>
      <c r="BC29" s="1" t="s">
        <v>3743</v>
      </c>
      <c r="BD29" s="1" t="s">
        <v>240</v>
      </c>
      <c r="BE29" s="1" t="s">
        <v>44</v>
      </c>
      <c r="BF29" s="1" t="s">
        <v>240</v>
      </c>
      <c r="BG29" s="1" t="s">
        <v>44</v>
      </c>
      <c r="BH29" s="1" t="s">
        <v>240</v>
      </c>
      <c r="BI29" s="1" t="s">
        <v>44</v>
      </c>
      <c r="BJ29" s="1" t="s">
        <v>240</v>
      </c>
      <c r="BK29" s="1" t="s">
        <v>44</v>
      </c>
      <c r="BL29" s="1" t="s">
        <v>240</v>
      </c>
      <c r="BM29" s="1" t="s">
        <v>44</v>
      </c>
      <c r="BN29" s="1" t="s">
        <v>240</v>
      </c>
      <c r="BO29" s="1" t="s">
        <v>44</v>
      </c>
      <c r="BP29" s="1" t="s">
        <v>240</v>
      </c>
      <c r="BQ29" s="1" t="s">
        <v>44</v>
      </c>
      <c r="BR29" s="1" t="s">
        <v>240</v>
      </c>
      <c r="BS29" s="1" t="s">
        <v>44</v>
      </c>
      <c r="BT29" s="1" t="s">
        <v>240</v>
      </c>
      <c r="BU29" s="1" t="s">
        <v>44</v>
      </c>
      <c r="BV29" s="1" t="s">
        <v>240</v>
      </c>
      <c r="BW29" s="1" t="s">
        <v>44</v>
      </c>
      <c r="BX29" s="1" t="s">
        <v>240</v>
      </c>
      <c r="BY29" s="1" t="s">
        <v>240</v>
      </c>
      <c r="BZ29" s="1" t="s">
        <v>240</v>
      </c>
      <c r="CA29" s="1" t="s">
        <v>240</v>
      </c>
      <c r="CB29" s="1" t="s">
        <v>44</v>
      </c>
      <c r="CC29" s="1" t="s">
        <v>240</v>
      </c>
      <c r="CD29" s="1" t="s">
        <v>44</v>
      </c>
      <c r="CE29" s="1" t="s">
        <v>127</v>
      </c>
      <c r="CF29" s="1" t="s">
        <v>3744</v>
      </c>
      <c r="CG29" s="1" t="s">
        <v>240</v>
      </c>
      <c r="CH29" s="1" t="s">
        <v>44</v>
      </c>
      <c r="CI29" s="1" t="s">
        <v>487</v>
      </c>
    </row>
    <row r="30" ht="15.75" customHeight="1">
      <c r="A30" s="1" t="s">
        <v>488</v>
      </c>
      <c r="B30" s="1" t="s">
        <v>489</v>
      </c>
      <c r="C30" s="1" t="s">
        <v>490</v>
      </c>
      <c r="D30" s="1" t="s">
        <v>102</v>
      </c>
      <c r="E30" s="1" t="s">
        <v>212</v>
      </c>
      <c r="F30" s="1" t="s">
        <v>105</v>
      </c>
      <c r="G30" s="1" t="s">
        <v>255</v>
      </c>
      <c r="H30" s="1" t="s">
        <v>491</v>
      </c>
      <c r="I30" s="1" t="s">
        <v>492</v>
      </c>
      <c r="J30" s="1" t="s">
        <v>102</v>
      </c>
      <c r="K30" s="1" t="s">
        <v>181</v>
      </c>
      <c r="L30" s="1" t="s">
        <v>305</v>
      </c>
      <c r="M30" s="1" t="s">
        <v>493</v>
      </c>
      <c r="N30" s="1" t="s">
        <v>163</v>
      </c>
      <c r="O30" s="1" t="s">
        <v>140</v>
      </c>
      <c r="P30" s="1" t="s">
        <v>115</v>
      </c>
      <c r="Q30" s="1" t="s">
        <v>116</v>
      </c>
      <c r="R30" s="1" t="s">
        <v>219</v>
      </c>
      <c r="S30" s="1" t="s">
        <v>144</v>
      </c>
      <c r="T30" s="1" t="s">
        <v>220</v>
      </c>
      <c r="U30" s="1" t="s">
        <v>120</v>
      </c>
      <c r="V30" s="1" t="s">
        <v>374</v>
      </c>
      <c r="W30" s="1" t="s">
        <v>274</v>
      </c>
      <c r="X30" s="1" t="s">
        <v>494</v>
      </c>
      <c r="Y30" s="1" t="s">
        <v>495</v>
      </c>
      <c r="Z30" s="1" t="s">
        <v>238</v>
      </c>
      <c r="AA30" s="1" t="s">
        <v>261</v>
      </c>
      <c r="AB30" s="1" t="s">
        <v>465</v>
      </c>
      <c r="AC30" s="1" t="s">
        <v>496</v>
      </c>
      <c r="AD30" s="1" t="s">
        <v>497</v>
      </c>
      <c r="AE30" s="1" t="s">
        <v>112</v>
      </c>
      <c r="AF30" s="1" t="s">
        <v>3745</v>
      </c>
      <c r="AG30" s="1" t="s">
        <v>127</v>
      </c>
      <c r="AH30" s="1" t="s">
        <v>3746</v>
      </c>
      <c r="AI30" s="1" t="s">
        <v>240</v>
      </c>
      <c r="AJ30" s="1" t="s">
        <v>44</v>
      </c>
      <c r="AK30" s="1" t="s">
        <v>240</v>
      </c>
      <c r="AL30" s="1" t="s">
        <v>44</v>
      </c>
      <c r="AM30" s="1" t="s">
        <v>240</v>
      </c>
      <c r="AN30" s="1" t="s">
        <v>44</v>
      </c>
      <c r="AO30" s="1" t="s">
        <v>240</v>
      </c>
      <c r="AP30" s="1" t="s">
        <v>44</v>
      </c>
      <c r="AQ30" s="1" t="s">
        <v>240</v>
      </c>
      <c r="AR30" s="1" t="s">
        <v>240</v>
      </c>
      <c r="AS30" s="1" t="s">
        <v>240</v>
      </c>
      <c r="AT30" s="1" t="s">
        <v>240</v>
      </c>
      <c r="AU30" s="1" t="s">
        <v>240</v>
      </c>
      <c r="AV30" s="1" t="s">
        <v>240</v>
      </c>
      <c r="AW30" s="1" t="s">
        <v>44</v>
      </c>
      <c r="AX30" s="1" t="s">
        <v>162</v>
      </c>
      <c r="AY30" s="1" t="s">
        <v>3747</v>
      </c>
      <c r="AZ30" s="1" t="s">
        <v>240</v>
      </c>
      <c r="BA30" s="1" t="s">
        <v>3748</v>
      </c>
      <c r="BB30" s="1" t="s">
        <v>162</v>
      </c>
      <c r="BC30" s="1" t="s">
        <v>3749</v>
      </c>
      <c r="BD30" s="1" t="s">
        <v>240</v>
      </c>
      <c r="BE30" s="1" t="s">
        <v>3750</v>
      </c>
      <c r="BF30" s="1" t="s">
        <v>127</v>
      </c>
      <c r="BG30" s="1" t="s">
        <v>3538</v>
      </c>
      <c r="BH30" s="1" t="s">
        <v>240</v>
      </c>
      <c r="BI30" s="1" t="s">
        <v>44</v>
      </c>
      <c r="BJ30" s="1" t="s">
        <v>240</v>
      </c>
      <c r="BK30" s="1" t="s">
        <v>44</v>
      </c>
      <c r="BL30" s="1" t="s">
        <v>240</v>
      </c>
      <c r="BM30" s="1" t="s">
        <v>44</v>
      </c>
      <c r="BN30" s="1" t="s">
        <v>162</v>
      </c>
      <c r="BO30" s="1" t="s">
        <v>3642</v>
      </c>
      <c r="BP30" s="1" t="s">
        <v>162</v>
      </c>
      <c r="BQ30" s="1" t="s">
        <v>3751</v>
      </c>
      <c r="BR30" s="1" t="s">
        <v>162</v>
      </c>
      <c r="BS30" s="1" t="s">
        <v>3752</v>
      </c>
      <c r="BT30" s="1" t="s">
        <v>127</v>
      </c>
      <c r="BU30" s="1" t="s">
        <v>3753</v>
      </c>
      <c r="BV30" s="1" t="s">
        <v>240</v>
      </c>
      <c r="BW30" s="1" t="s">
        <v>44</v>
      </c>
      <c r="BX30" s="1" t="s">
        <v>240</v>
      </c>
      <c r="BY30" s="1" t="s">
        <v>240</v>
      </c>
      <c r="BZ30" s="1" t="s">
        <v>240</v>
      </c>
      <c r="CA30" s="1" t="s">
        <v>240</v>
      </c>
      <c r="CB30" s="1" t="s">
        <v>44</v>
      </c>
      <c r="CC30" s="1" t="s">
        <v>240</v>
      </c>
      <c r="CD30" s="1" t="s">
        <v>44</v>
      </c>
      <c r="CE30" s="1" t="s">
        <v>127</v>
      </c>
      <c r="CF30" s="1" t="s">
        <v>3754</v>
      </c>
      <c r="CG30" s="1" t="s">
        <v>240</v>
      </c>
      <c r="CH30" s="1" t="s">
        <v>44</v>
      </c>
      <c r="CI30" s="1" t="s">
        <v>498</v>
      </c>
    </row>
    <row r="31" ht="15.75" customHeight="1">
      <c r="A31" s="1" t="s">
        <v>499</v>
      </c>
      <c r="B31" s="1" t="s">
        <v>500</v>
      </c>
      <c r="C31" s="1" t="s">
        <v>501</v>
      </c>
      <c r="D31" s="1" t="s">
        <v>102</v>
      </c>
      <c r="E31" s="1" t="s">
        <v>212</v>
      </c>
      <c r="F31" s="1" t="s">
        <v>105</v>
      </c>
      <c r="G31" s="1" t="s">
        <v>320</v>
      </c>
      <c r="H31" s="1" t="s">
        <v>502</v>
      </c>
      <c r="I31" s="1" t="s">
        <v>503</v>
      </c>
      <c r="J31" s="1" t="s">
        <v>102</v>
      </c>
      <c r="K31" s="1" t="s">
        <v>181</v>
      </c>
      <c r="L31" s="1" t="s">
        <v>110</v>
      </c>
      <c r="M31" s="1" t="s">
        <v>111</v>
      </c>
      <c r="N31" s="1" t="s">
        <v>113</v>
      </c>
      <c r="O31" s="1" t="s">
        <v>140</v>
      </c>
      <c r="P31" s="1" t="s">
        <v>248</v>
      </c>
      <c r="Q31" s="1" t="s">
        <v>142</v>
      </c>
      <c r="R31" s="1" t="s">
        <v>143</v>
      </c>
      <c r="S31" s="1" t="s">
        <v>144</v>
      </c>
      <c r="T31" s="1" t="s">
        <v>186</v>
      </c>
      <c r="U31" s="1" t="s">
        <v>120</v>
      </c>
      <c r="V31" s="1" t="s">
        <v>450</v>
      </c>
      <c r="W31" s="1" t="s">
        <v>146</v>
      </c>
      <c r="X31" s="1" t="s">
        <v>504</v>
      </c>
      <c r="Y31" s="1" t="s">
        <v>505</v>
      </c>
      <c r="Z31" s="1" t="s">
        <v>238</v>
      </c>
      <c r="AA31" s="1" t="s">
        <v>239</v>
      </c>
      <c r="AB31" s="1" t="s">
        <v>127</v>
      </c>
      <c r="AC31" s="1" t="s">
        <v>506</v>
      </c>
      <c r="AD31" s="1" t="s">
        <v>507</v>
      </c>
      <c r="AE31" s="1" t="s">
        <v>184</v>
      </c>
      <c r="AF31" s="1" t="s">
        <v>3755</v>
      </c>
      <c r="AG31" s="1" t="s">
        <v>127</v>
      </c>
      <c r="AH31" s="1" t="s">
        <v>3756</v>
      </c>
      <c r="AI31" s="1" t="s">
        <v>240</v>
      </c>
      <c r="AJ31" s="1" t="s">
        <v>44</v>
      </c>
      <c r="AK31" s="1" t="s">
        <v>240</v>
      </c>
      <c r="AL31" s="1" t="s">
        <v>44</v>
      </c>
      <c r="AM31" s="1" t="s">
        <v>240</v>
      </c>
      <c r="AN31" s="1" t="s">
        <v>44</v>
      </c>
      <c r="AO31" s="1" t="s">
        <v>240</v>
      </c>
      <c r="AP31" s="1" t="s">
        <v>44</v>
      </c>
      <c r="AQ31" s="1" t="s">
        <v>240</v>
      </c>
      <c r="AR31" s="1" t="s">
        <v>240</v>
      </c>
      <c r="AS31" s="1" t="s">
        <v>240</v>
      </c>
      <c r="AT31" s="1" t="s">
        <v>240</v>
      </c>
      <c r="AU31" s="1" t="s">
        <v>240</v>
      </c>
      <c r="AV31" s="1" t="s">
        <v>240</v>
      </c>
      <c r="AW31" s="1" t="s">
        <v>44</v>
      </c>
      <c r="AX31" s="1" t="s">
        <v>162</v>
      </c>
      <c r="AY31" s="1" t="s">
        <v>3576</v>
      </c>
      <c r="AZ31" s="1" t="s">
        <v>240</v>
      </c>
      <c r="BA31" s="1" t="s">
        <v>3666</v>
      </c>
      <c r="BB31" s="1" t="s">
        <v>127</v>
      </c>
      <c r="BC31" s="1" t="s">
        <v>3757</v>
      </c>
      <c r="BD31" s="1" t="s">
        <v>240</v>
      </c>
      <c r="BE31" s="1" t="s">
        <v>44</v>
      </c>
      <c r="BF31" s="1" t="s">
        <v>240</v>
      </c>
      <c r="BG31" s="1" t="s">
        <v>44</v>
      </c>
      <c r="BH31" s="1" t="s">
        <v>240</v>
      </c>
      <c r="BI31" s="1" t="s">
        <v>44</v>
      </c>
      <c r="BJ31" s="1" t="s">
        <v>240</v>
      </c>
      <c r="BK31" s="1" t="s">
        <v>44</v>
      </c>
      <c r="BL31" s="1" t="s">
        <v>240</v>
      </c>
      <c r="BM31" s="1" t="s">
        <v>44</v>
      </c>
      <c r="BN31" s="1" t="s">
        <v>240</v>
      </c>
      <c r="BO31" s="1" t="s">
        <v>44</v>
      </c>
      <c r="BP31" s="1" t="s">
        <v>240</v>
      </c>
      <c r="BQ31" s="1" t="s">
        <v>44</v>
      </c>
      <c r="BR31" s="1" t="s">
        <v>240</v>
      </c>
      <c r="BS31" s="1" t="s">
        <v>44</v>
      </c>
      <c r="BT31" s="1" t="s">
        <v>240</v>
      </c>
      <c r="BU31" s="1" t="s">
        <v>44</v>
      </c>
      <c r="BV31" s="1" t="s">
        <v>240</v>
      </c>
      <c r="BW31" s="1" t="s">
        <v>44</v>
      </c>
      <c r="BX31" s="1" t="s">
        <v>240</v>
      </c>
      <c r="BY31" s="1" t="s">
        <v>240</v>
      </c>
      <c r="BZ31" s="1" t="s">
        <v>240</v>
      </c>
      <c r="CA31" s="1" t="s">
        <v>240</v>
      </c>
      <c r="CB31" s="1" t="s">
        <v>44</v>
      </c>
      <c r="CC31" s="1" t="s">
        <v>240</v>
      </c>
      <c r="CD31" s="1" t="s">
        <v>44</v>
      </c>
      <c r="CE31" s="1" t="s">
        <v>162</v>
      </c>
      <c r="CF31" s="1" t="s">
        <v>3758</v>
      </c>
      <c r="CG31" s="1" t="s">
        <v>112</v>
      </c>
      <c r="CH31" s="1" t="s">
        <v>3759</v>
      </c>
      <c r="CI31" s="1" t="s">
        <v>243</v>
      </c>
    </row>
    <row r="32" ht="15.75" customHeight="1">
      <c r="A32" s="1" t="s">
        <v>508</v>
      </c>
      <c r="B32" s="1" t="s">
        <v>509</v>
      </c>
      <c r="C32" s="1" t="s">
        <v>510</v>
      </c>
      <c r="D32" s="1" t="s">
        <v>102</v>
      </c>
      <c r="E32" s="1" t="s">
        <v>156</v>
      </c>
      <c r="F32" s="1" t="s">
        <v>105</v>
      </c>
      <c r="G32" s="1" t="s">
        <v>370</v>
      </c>
      <c r="H32" s="1" t="s">
        <v>413</v>
      </c>
      <c r="I32" s="1" t="s">
        <v>414</v>
      </c>
      <c r="J32" s="1" t="s">
        <v>102</v>
      </c>
      <c r="K32" s="1" t="s">
        <v>109</v>
      </c>
      <c r="L32" s="1" t="s">
        <v>271</v>
      </c>
      <c r="M32" s="1" t="s">
        <v>511</v>
      </c>
      <c r="N32" s="1" t="s">
        <v>185</v>
      </c>
      <c r="O32" s="1" t="s">
        <v>140</v>
      </c>
      <c r="P32" s="1" t="s">
        <v>115</v>
      </c>
      <c r="Q32" s="1" t="s">
        <v>332</v>
      </c>
      <c r="R32" s="1" t="s">
        <v>143</v>
      </c>
      <c r="S32" s="1" t="s">
        <v>144</v>
      </c>
      <c r="T32" s="1" t="s">
        <v>289</v>
      </c>
      <c r="U32" s="1" t="s">
        <v>120</v>
      </c>
      <c r="V32" s="1" t="s">
        <v>167</v>
      </c>
      <c r="W32" s="1" t="s">
        <v>512</v>
      </c>
      <c r="X32" s="1" t="s">
        <v>513</v>
      </c>
      <c r="Y32" s="1" t="s">
        <v>514</v>
      </c>
      <c r="Z32" s="1" t="s">
        <v>125</v>
      </c>
      <c r="AA32" s="1" t="s">
        <v>377</v>
      </c>
      <c r="AB32" s="1" t="s">
        <v>44</v>
      </c>
      <c r="AC32" s="1" t="s">
        <v>417</v>
      </c>
      <c r="AD32" s="1" t="s">
        <v>414</v>
      </c>
      <c r="AE32" s="1" t="s">
        <v>127</v>
      </c>
      <c r="AF32" s="1" t="s">
        <v>3760</v>
      </c>
      <c r="AG32" s="1" t="s">
        <v>240</v>
      </c>
      <c r="AH32" s="1" t="s">
        <v>44</v>
      </c>
      <c r="AI32" s="1" t="s">
        <v>240</v>
      </c>
      <c r="AJ32" s="1" t="s">
        <v>44</v>
      </c>
      <c r="AK32" s="1" t="s">
        <v>240</v>
      </c>
      <c r="AL32" s="1" t="s">
        <v>44</v>
      </c>
      <c r="AM32" s="1" t="s">
        <v>240</v>
      </c>
      <c r="AN32" s="1" t="s">
        <v>44</v>
      </c>
      <c r="AO32" s="1" t="s">
        <v>240</v>
      </c>
      <c r="AP32" s="1" t="s">
        <v>44</v>
      </c>
      <c r="AQ32" s="1" t="s">
        <v>240</v>
      </c>
      <c r="AR32" s="1" t="s">
        <v>240</v>
      </c>
      <c r="AS32" s="1" t="s">
        <v>240</v>
      </c>
      <c r="AT32" s="1" t="s">
        <v>240</v>
      </c>
      <c r="AU32" s="1" t="s">
        <v>240</v>
      </c>
      <c r="AV32" s="1" t="s">
        <v>240</v>
      </c>
      <c r="AW32" s="1" t="s">
        <v>44</v>
      </c>
      <c r="AX32" s="1" t="s">
        <v>240</v>
      </c>
      <c r="AY32" s="1" t="s">
        <v>44</v>
      </c>
      <c r="AZ32" s="1" t="s">
        <v>240</v>
      </c>
      <c r="BA32" s="1" t="s">
        <v>3761</v>
      </c>
      <c r="BB32" s="1" t="s">
        <v>127</v>
      </c>
      <c r="BC32" s="1" t="s">
        <v>3762</v>
      </c>
      <c r="BD32" s="1" t="s">
        <v>240</v>
      </c>
      <c r="BE32" s="1" t="s">
        <v>44</v>
      </c>
      <c r="BF32" s="1" t="s">
        <v>240</v>
      </c>
      <c r="BG32" s="1" t="s">
        <v>44</v>
      </c>
      <c r="BH32" s="1" t="s">
        <v>240</v>
      </c>
      <c r="BI32" s="1" t="s">
        <v>44</v>
      </c>
      <c r="BJ32" s="1" t="s">
        <v>240</v>
      </c>
      <c r="BK32" s="1" t="s">
        <v>44</v>
      </c>
      <c r="BL32" s="1" t="s">
        <v>240</v>
      </c>
      <c r="BM32" s="1" t="s">
        <v>44</v>
      </c>
      <c r="BN32" s="1" t="s">
        <v>240</v>
      </c>
      <c r="BO32" s="1" t="s">
        <v>44</v>
      </c>
      <c r="BP32" s="1" t="s">
        <v>240</v>
      </c>
      <c r="BQ32" s="1" t="s">
        <v>44</v>
      </c>
      <c r="BR32" s="1" t="s">
        <v>240</v>
      </c>
      <c r="BS32" s="1" t="s">
        <v>44</v>
      </c>
      <c r="BT32" s="1" t="s">
        <v>240</v>
      </c>
      <c r="BU32" s="1" t="s">
        <v>44</v>
      </c>
      <c r="BV32" s="1" t="s">
        <v>240</v>
      </c>
      <c r="BW32" s="1" t="s">
        <v>44</v>
      </c>
      <c r="BX32" s="1" t="s">
        <v>240</v>
      </c>
      <c r="BY32" s="1" t="s">
        <v>240</v>
      </c>
      <c r="BZ32" s="1" t="s">
        <v>240</v>
      </c>
      <c r="CA32" s="1" t="s">
        <v>240</v>
      </c>
      <c r="CB32" s="1" t="s">
        <v>44</v>
      </c>
      <c r="CC32" s="1" t="s">
        <v>240</v>
      </c>
      <c r="CD32" s="1" t="s">
        <v>44</v>
      </c>
      <c r="CE32" s="1" t="s">
        <v>112</v>
      </c>
      <c r="CF32" s="1" t="s">
        <v>3763</v>
      </c>
      <c r="CG32" s="1" t="s">
        <v>112</v>
      </c>
      <c r="CH32" s="1" t="s">
        <v>3764</v>
      </c>
      <c r="CI32" s="1" t="s">
        <v>515</v>
      </c>
    </row>
    <row r="33" ht="15.75" customHeight="1">
      <c r="A33" s="1" t="s">
        <v>516</v>
      </c>
      <c r="B33" s="1" t="s">
        <v>517</v>
      </c>
      <c r="C33" s="1" t="s">
        <v>518</v>
      </c>
      <c r="D33" s="1" t="s">
        <v>102</v>
      </c>
      <c r="E33" s="1" t="s">
        <v>212</v>
      </c>
      <c r="F33" s="1" t="s">
        <v>105</v>
      </c>
      <c r="G33" s="1" t="s">
        <v>268</v>
      </c>
      <c r="H33" s="1" t="s">
        <v>519</v>
      </c>
      <c r="I33" s="1" t="s">
        <v>520</v>
      </c>
      <c r="J33" s="1" t="s">
        <v>102</v>
      </c>
      <c r="K33" s="1" t="s">
        <v>181</v>
      </c>
      <c r="L33" s="1" t="s">
        <v>271</v>
      </c>
      <c r="M33" s="1" t="s">
        <v>400</v>
      </c>
      <c r="N33" s="1" t="s">
        <v>113</v>
      </c>
      <c r="O33" s="1" t="s">
        <v>140</v>
      </c>
      <c r="P33" s="1" t="s">
        <v>248</v>
      </c>
      <c r="Q33" s="1" t="s">
        <v>332</v>
      </c>
      <c r="R33" s="1" t="s">
        <v>219</v>
      </c>
      <c r="S33" s="1" t="s">
        <v>144</v>
      </c>
      <c r="T33" s="1" t="s">
        <v>119</v>
      </c>
      <c r="U33" s="1" t="s">
        <v>120</v>
      </c>
      <c r="V33" s="1" t="s">
        <v>167</v>
      </c>
      <c r="W33" s="1" t="s">
        <v>114</v>
      </c>
      <c r="X33" s="1" t="s">
        <v>521</v>
      </c>
      <c r="Y33" s="1" t="s">
        <v>522</v>
      </c>
      <c r="Z33" s="1" t="s">
        <v>238</v>
      </c>
      <c r="AA33" s="1" t="s">
        <v>261</v>
      </c>
      <c r="AB33" s="1" t="s">
        <v>423</v>
      </c>
      <c r="AC33" s="1" t="s">
        <v>278</v>
      </c>
      <c r="AD33" s="1" t="s">
        <v>279</v>
      </c>
      <c r="AE33" s="1" t="s">
        <v>184</v>
      </c>
      <c r="AF33" s="1" t="s">
        <v>3765</v>
      </c>
      <c r="AG33" s="1" t="s">
        <v>127</v>
      </c>
      <c r="AH33" s="1" t="s">
        <v>3766</v>
      </c>
      <c r="AI33" s="1" t="s">
        <v>240</v>
      </c>
      <c r="AJ33" s="1" t="s">
        <v>44</v>
      </c>
      <c r="AK33" s="1" t="s">
        <v>240</v>
      </c>
      <c r="AL33" s="1" t="s">
        <v>44</v>
      </c>
      <c r="AM33" s="1" t="s">
        <v>240</v>
      </c>
      <c r="AN33" s="1" t="s">
        <v>44</v>
      </c>
      <c r="AO33" s="1" t="s">
        <v>240</v>
      </c>
      <c r="AP33" s="1" t="s">
        <v>44</v>
      </c>
      <c r="AQ33" s="1" t="s">
        <v>240</v>
      </c>
      <c r="AR33" s="1" t="s">
        <v>240</v>
      </c>
      <c r="AS33" s="1" t="s">
        <v>240</v>
      </c>
      <c r="AT33" s="1" t="s">
        <v>240</v>
      </c>
      <c r="AU33" s="1" t="s">
        <v>240</v>
      </c>
      <c r="AV33" s="1" t="s">
        <v>240</v>
      </c>
      <c r="AW33" s="1" t="s">
        <v>44</v>
      </c>
      <c r="AX33" s="1" t="s">
        <v>127</v>
      </c>
      <c r="AY33" s="1" t="s">
        <v>3767</v>
      </c>
      <c r="AZ33" s="1" t="s">
        <v>240</v>
      </c>
      <c r="BA33" s="1" t="s">
        <v>3768</v>
      </c>
      <c r="BB33" s="1" t="s">
        <v>162</v>
      </c>
      <c r="BC33" s="1" t="s">
        <v>3769</v>
      </c>
      <c r="BD33" s="1" t="s">
        <v>240</v>
      </c>
      <c r="BE33" s="1" t="s">
        <v>3770</v>
      </c>
      <c r="BF33" s="1" t="s">
        <v>127</v>
      </c>
      <c r="BG33" s="1" t="s">
        <v>3771</v>
      </c>
      <c r="BH33" s="1" t="s">
        <v>240</v>
      </c>
      <c r="BI33" s="1" t="s">
        <v>44</v>
      </c>
      <c r="BJ33" s="1" t="s">
        <v>240</v>
      </c>
      <c r="BK33" s="1" t="s">
        <v>44</v>
      </c>
      <c r="BL33" s="1" t="s">
        <v>240</v>
      </c>
      <c r="BM33" s="1" t="s">
        <v>44</v>
      </c>
      <c r="BN33" s="1" t="s">
        <v>127</v>
      </c>
      <c r="BO33" s="1" t="s">
        <v>3772</v>
      </c>
      <c r="BP33" s="1" t="s">
        <v>240</v>
      </c>
      <c r="BQ33" s="1" t="s">
        <v>44</v>
      </c>
      <c r="BR33" s="1" t="s">
        <v>127</v>
      </c>
      <c r="BS33" s="1" t="s">
        <v>3773</v>
      </c>
      <c r="BT33" s="1" t="s">
        <v>240</v>
      </c>
      <c r="BU33" s="1" t="s">
        <v>44</v>
      </c>
      <c r="BV33" s="1" t="s">
        <v>240</v>
      </c>
      <c r="BW33" s="1" t="s">
        <v>44</v>
      </c>
      <c r="BX33" s="1" t="s">
        <v>240</v>
      </c>
      <c r="BY33" s="1" t="s">
        <v>240</v>
      </c>
      <c r="BZ33" s="1" t="s">
        <v>240</v>
      </c>
      <c r="CA33" s="1" t="s">
        <v>240</v>
      </c>
      <c r="CB33" s="1" t="s">
        <v>44</v>
      </c>
      <c r="CC33" s="1" t="s">
        <v>240</v>
      </c>
      <c r="CD33" s="1" t="s">
        <v>44</v>
      </c>
      <c r="CE33" s="1" t="s">
        <v>162</v>
      </c>
      <c r="CF33" s="1" t="s">
        <v>3774</v>
      </c>
      <c r="CG33" s="1" t="s">
        <v>162</v>
      </c>
      <c r="CH33" s="1" t="s">
        <v>3775</v>
      </c>
      <c r="CI33" s="1" t="s">
        <v>409</v>
      </c>
    </row>
    <row r="34" ht="15.75" customHeight="1">
      <c r="A34" s="1" t="s">
        <v>523</v>
      </c>
      <c r="B34" s="1" t="s">
        <v>524</v>
      </c>
      <c r="C34" s="1" t="s">
        <v>525</v>
      </c>
      <c r="D34" s="1" t="s">
        <v>102</v>
      </c>
      <c r="E34" s="1" t="s">
        <v>212</v>
      </c>
      <c r="F34" s="1" t="s">
        <v>105</v>
      </c>
      <c r="G34" s="1" t="s">
        <v>268</v>
      </c>
      <c r="H34" s="1" t="s">
        <v>526</v>
      </c>
      <c r="I34" s="1" t="s">
        <v>527</v>
      </c>
      <c r="J34" s="1" t="s">
        <v>102</v>
      </c>
      <c r="K34" s="1" t="s">
        <v>181</v>
      </c>
      <c r="L34" s="1" t="s">
        <v>182</v>
      </c>
      <c r="M34" s="1" t="s">
        <v>183</v>
      </c>
      <c r="N34" s="1" t="s">
        <v>113</v>
      </c>
      <c r="O34" s="1" t="s">
        <v>218</v>
      </c>
      <c r="P34" s="1" t="s">
        <v>248</v>
      </c>
      <c r="Q34" s="1" t="s">
        <v>116</v>
      </c>
      <c r="R34" s="1" t="s">
        <v>166</v>
      </c>
      <c r="S34" s="1" t="s">
        <v>144</v>
      </c>
      <c r="T34" s="1" t="s">
        <v>353</v>
      </c>
      <c r="U34" s="1" t="s">
        <v>120</v>
      </c>
      <c r="V34" s="1" t="s">
        <v>273</v>
      </c>
      <c r="W34" s="1" t="s">
        <v>389</v>
      </c>
      <c r="X34" s="1" t="s">
        <v>528</v>
      </c>
      <c r="Y34" s="1" t="s">
        <v>529</v>
      </c>
      <c r="Z34" s="1" t="s">
        <v>238</v>
      </c>
      <c r="AA34" s="1" t="s">
        <v>261</v>
      </c>
      <c r="AB34" s="1" t="s">
        <v>277</v>
      </c>
      <c r="AC34" s="1" t="s">
        <v>530</v>
      </c>
      <c r="AD34" s="1" t="s">
        <v>531</v>
      </c>
      <c r="AE34" s="1" t="s">
        <v>127</v>
      </c>
      <c r="AF34" s="1" t="s">
        <v>3776</v>
      </c>
      <c r="AG34" s="1" t="s">
        <v>240</v>
      </c>
      <c r="AH34" s="1" t="s">
        <v>44</v>
      </c>
      <c r="AI34" s="1" t="s">
        <v>240</v>
      </c>
      <c r="AJ34" s="1" t="s">
        <v>44</v>
      </c>
      <c r="AK34" s="1" t="s">
        <v>240</v>
      </c>
      <c r="AL34" s="1" t="s">
        <v>44</v>
      </c>
      <c r="AM34" s="1" t="s">
        <v>240</v>
      </c>
      <c r="AN34" s="1" t="s">
        <v>44</v>
      </c>
      <c r="AO34" s="1" t="s">
        <v>240</v>
      </c>
      <c r="AP34" s="1" t="s">
        <v>44</v>
      </c>
      <c r="AQ34" s="1" t="s">
        <v>240</v>
      </c>
      <c r="AR34" s="1" t="s">
        <v>240</v>
      </c>
      <c r="AS34" s="1" t="s">
        <v>240</v>
      </c>
      <c r="AT34" s="1" t="s">
        <v>240</v>
      </c>
      <c r="AU34" s="1" t="s">
        <v>240</v>
      </c>
      <c r="AV34" s="1" t="s">
        <v>240</v>
      </c>
      <c r="AW34" s="1" t="s">
        <v>44</v>
      </c>
      <c r="AX34" s="1" t="s">
        <v>240</v>
      </c>
      <c r="AY34" s="1" t="s">
        <v>44</v>
      </c>
      <c r="AZ34" s="1" t="s">
        <v>240</v>
      </c>
      <c r="BA34" s="1" t="s">
        <v>3777</v>
      </c>
      <c r="BB34" s="1" t="s">
        <v>127</v>
      </c>
      <c r="BC34" s="1" t="s">
        <v>3778</v>
      </c>
      <c r="BD34" s="1" t="s">
        <v>240</v>
      </c>
      <c r="BE34" s="1" t="s">
        <v>44</v>
      </c>
      <c r="BF34" s="1" t="s">
        <v>240</v>
      </c>
      <c r="BG34" s="1" t="s">
        <v>44</v>
      </c>
      <c r="BH34" s="1" t="s">
        <v>240</v>
      </c>
      <c r="BI34" s="1" t="s">
        <v>44</v>
      </c>
      <c r="BJ34" s="1" t="s">
        <v>240</v>
      </c>
      <c r="BK34" s="1" t="s">
        <v>44</v>
      </c>
      <c r="BL34" s="1" t="s">
        <v>240</v>
      </c>
      <c r="BM34" s="1" t="s">
        <v>44</v>
      </c>
      <c r="BN34" s="1" t="s">
        <v>240</v>
      </c>
      <c r="BO34" s="1" t="s">
        <v>44</v>
      </c>
      <c r="BP34" s="1" t="s">
        <v>240</v>
      </c>
      <c r="BQ34" s="1" t="s">
        <v>44</v>
      </c>
      <c r="BR34" s="1" t="s">
        <v>240</v>
      </c>
      <c r="BS34" s="1" t="s">
        <v>44</v>
      </c>
      <c r="BT34" s="1" t="s">
        <v>240</v>
      </c>
      <c r="BU34" s="1" t="s">
        <v>44</v>
      </c>
      <c r="BV34" s="1" t="s">
        <v>240</v>
      </c>
      <c r="BW34" s="1" t="s">
        <v>44</v>
      </c>
      <c r="BX34" s="1" t="s">
        <v>240</v>
      </c>
      <c r="BY34" s="1" t="s">
        <v>240</v>
      </c>
      <c r="BZ34" s="1" t="s">
        <v>240</v>
      </c>
      <c r="CA34" s="1" t="s">
        <v>240</v>
      </c>
      <c r="CB34" s="1" t="s">
        <v>44</v>
      </c>
      <c r="CC34" s="1" t="s">
        <v>240</v>
      </c>
      <c r="CD34" s="1" t="s">
        <v>44</v>
      </c>
      <c r="CE34" s="1" t="s">
        <v>162</v>
      </c>
      <c r="CF34" s="1" t="s">
        <v>3779</v>
      </c>
      <c r="CG34" s="1" t="s">
        <v>127</v>
      </c>
      <c r="CH34" s="1" t="s">
        <v>3780</v>
      </c>
      <c r="CI34" s="1" t="s">
        <v>192</v>
      </c>
    </row>
    <row r="35" ht="15.75" customHeight="1">
      <c r="A35" s="1" t="s">
        <v>532</v>
      </c>
      <c r="B35" s="1" t="s">
        <v>533</v>
      </c>
      <c r="C35" s="1" t="s">
        <v>534</v>
      </c>
      <c r="D35" s="1" t="s">
        <v>102</v>
      </c>
      <c r="E35" s="1" t="s">
        <v>212</v>
      </c>
      <c r="F35" s="1" t="s">
        <v>105</v>
      </c>
      <c r="G35" s="1" t="s">
        <v>284</v>
      </c>
      <c r="H35" s="1" t="s">
        <v>535</v>
      </c>
      <c r="I35" s="1" t="s">
        <v>536</v>
      </c>
      <c r="J35" s="1" t="s">
        <v>102</v>
      </c>
      <c r="K35" s="1" t="s">
        <v>181</v>
      </c>
      <c r="L35" s="1" t="s">
        <v>137</v>
      </c>
      <c r="M35" s="1" t="s">
        <v>287</v>
      </c>
      <c r="N35" s="1" t="s">
        <v>113</v>
      </c>
      <c r="O35" s="1" t="s">
        <v>140</v>
      </c>
      <c r="P35" s="1" t="s">
        <v>248</v>
      </c>
      <c r="Q35" s="1" t="s">
        <v>309</v>
      </c>
      <c r="R35" s="1" t="s">
        <v>143</v>
      </c>
      <c r="S35" s="1" t="s">
        <v>352</v>
      </c>
      <c r="T35" s="1" t="s">
        <v>186</v>
      </c>
      <c r="U35" s="1" t="s">
        <v>120</v>
      </c>
      <c r="V35" s="1" t="s">
        <v>450</v>
      </c>
      <c r="W35" s="1" t="s">
        <v>291</v>
      </c>
      <c r="X35" s="1" t="s">
        <v>537</v>
      </c>
      <c r="Y35" s="1" t="s">
        <v>538</v>
      </c>
      <c r="Z35" s="1" t="s">
        <v>294</v>
      </c>
      <c r="AA35" s="1" t="s">
        <v>295</v>
      </c>
      <c r="AB35" s="1" t="s">
        <v>539</v>
      </c>
      <c r="AC35" s="1" t="s">
        <v>297</v>
      </c>
      <c r="AD35" s="1" t="s">
        <v>284</v>
      </c>
      <c r="AE35" s="1" t="s">
        <v>112</v>
      </c>
      <c r="AF35" s="1" t="s">
        <v>3781</v>
      </c>
      <c r="AG35" s="1" t="s">
        <v>127</v>
      </c>
      <c r="AH35" s="1" t="s">
        <v>3782</v>
      </c>
      <c r="AI35" s="1" t="s">
        <v>240</v>
      </c>
      <c r="AJ35" s="1" t="s">
        <v>44</v>
      </c>
      <c r="AK35" s="1" t="s">
        <v>240</v>
      </c>
      <c r="AL35" s="1" t="s">
        <v>44</v>
      </c>
      <c r="AM35" s="1" t="s">
        <v>240</v>
      </c>
      <c r="AN35" s="1" t="s">
        <v>44</v>
      </c>
      <c r="AO35" s="1" t="s">
        <v>240</v>
      </c>
      <c r="AP35" s="1" t="s">
        <v>44</v>
      </c>
      <c r="AQ35" s="1" t="s">
        <v>240</v>
      </c>
      <c r="AR35" s="1" t="s">
        <v>240</v>
      </c>
      <c r="AS35" s="1" t="s">
        <v>240</v>
      </c>
      <c r="AT35" s="1" t="s">
        <v>240</v>
      </c>
      <c r="AU35" s="1" t="s">
        <v>240</v>
      </c>
      <c r="AV35" s="1" t="s">
        <v>240</v>
      </c>
      <c r="AW35" s="1" t="s">
        <v>44</v>
      </c>
      <c r="AX35" s="1" t="s">
        <v>127</v>
      </c>
      <c r="AY35" s="1" t="s">
        <v>3783</v>
      </c>
      <c r="AZ35" s="1" t="s">
        <v>240</v>
      </c>
      <c r="BA35" s="1" t="s">
        <v>3784</v>
      </c>
      <c r="BB35" s="1" t="s">
        <v>162</v>
      </c>
      <c r="BC35" s="1" t="s">
        <v>3785</v>
      </c>
      <c r="BD35" s="1" t="s">
        <v>240</v>
      </c>
      <c r="BE35" s="1" t="s">
        <v>3786</v>
      </c>
      <c r="BF35" s="1" t="s">
        <v>127</v>
      </c>
      <c r="BG35" s="1" t="s">
        <v>3787</v>
      </c>
      <c r="BH35" s="1" t="s">
        <v>240</v>
      </c>
      <c r="BI35" s="1" t="s">
        <v>44</v>
      </c>
      <c r="BJ35" s="1" t="s">
        <v>240</v>
      </c>
      <c r="BK35" s="1" t="s">
        <v>44</v>
      </c>
      <c r="BL35" s="1" t="s">
        <v>240</v>
      </c>
      <c r="BM35" s="1" t="s">
        <v>44</v>
      </c>
      <c r="BN35" s="1" t="s">
        <v>127</v>
      </c>
      <c r="BO35" s="1" t="s">
        <v>3788</v>
      </c>
      <c r="BP35" s="1" t="s">
        <v>240</v>
      </c>
      <c r="BQ35" s="1" t="s">
        <v>44</v>
      </c>
      <c r="BR35" s="1" t="s">
        <v>127</v>
      </c>
      <c r="BS35" s="1" t="s">
        <v>3789</v>
      </c>
      <c r="BT35" s="1" t="s">
        <v>240</v>
      </c>
      <c r="BU35" s="1" t="s">
        <v>44</v>
      </c>
      <c r="BV35" s="1" t="s">
        <v>240</v>
      </c>
      <c r="BW35" s="1" t="s">
        <v>44</v>
      </c>
      <c r="BX35" s="1" t="s">
        <v>240</v>
      </c>
      <c r="BY35" s="1" t="s">
        <v>240</v>
      </c>
      <c r="BZ35" s="1" t="s">
        <v>240</v>
      </c>
      <c r="CA35" s="1" t="s">
        <v>240</v>
      </c>
      <c r="CB35" s="1" t="s">
        <v>44</v>
      </c>
      <c r="CC35" s="1" t="s">
        <v>240</v>
      </c>
      <c r="CD35" s="1" t="s">
        <v>44</v>
      </c>
      <c r="CE35" s="1" t="s">
        <v>127</v>
      </c>
      <c r="CF35" s="1" t="s">
        <v>3790</v>
      </c>
      <c r="CG35" s="1" t="s">
        <v>240</v>
      </c>
      <c r="CH35" s="1" t="s">
        <v>44</v>
      </c>
      <c r="CI35" s="1" t="s">
        <v>298</v>
      </c>
    </row>
    <row r="36" ht="15.75" customHeight="1">
      <c r="A36" s="1" t="s">
        <v>540</v>
      </c>
      <c r="B36" s="1" t="s">
        <v>541</v>
      </c>
      <c r="C36" s="1" t="s">
        <v>542</v>
      </c>
      <c r="D36" s="1" t="s">
        <v>102</v>
      </c>
      <c r="E36" s="1" t="s">
        <v>212</v>
      </c>
      <c r="F36" s="1" t="s">
        <v>105</v>
      </c>
      <c r="G36" s="1" t="s">
        <v>302</v>
      </c>
      <c r="H36" s="1" t="s">
        <v>543</v>
      </c>
      <c r="I36" s="1" t="s">
        <v>544</v>
      </c>
      <c r="J36" s="1" t="s">
        <v>102</v>
      </c>
      <c r="K36" s="1" t="s">
        <v>109</v>
      </c>
      <c r="L36" s="1" t="s">
        <v>110</v>
      </c>
      <c r="M36" s="1" t="s">
        <v>545</v>
      </c>
      <c r="N36" s="1" t="s">
        <v>307</v>
      </c>
      <c r="O36" s="1" t="s">
        <v>140</v>
      </c>
      <c r="P36" s="1" t="s">
        <v>248</v>
      </c>
      <c r="Q36" s="1" t="s">
        <v>546</v>
      </c>
      <c r="R36" s="1" t="s">
        <v>324</v>
      </c>
      <c r="S36" s="1" t="s">
        <v>144</v>
      </c>
      <c r="T36" s="1" t="s">
        <v>145</v>
      </c>
      <c r="U36" s="1" t="s">
        <v>120</v>
      </c>
      <c r="V36" s="1" t="s">
        <v>146</v>
      </c>
      <c r="W36" s="1" t="s">
        <v>291</v>
      </c>
      <c r="X36" s="1" t="s">
        <v>547</v>
      </c>
      <c r="Y36" s="1" t="s">
        <v>548</v>
      </c>
      <c r="Z36" s="1" t="s">
        <v>125</v>
      </c>
      <c r="AA36" s="1" t="s">
        <v>126</v>
      </c>
      <c r="AB36" s="1" t="s">
        <v>549</v>
      </c>
      <c r="AC36" s="1" t="s">
        <v>314</v>
      </c>
      <c r="AD36" s="1" t="s">
        <v>315</v>
      </c>
      <c r="AE36" s="1" t="s">
        <v>112</v>
      </c>
      <c r="AF36" s="1" t="s">
        <v>3791</v>
      </c>
      <c r="AG36" s="1" t="s">
        <v>127</v>
      </c>
      <c r="AH36" s="1" t="s">
        <v>3761</v>
      </c>
      <c r="AI36" s="1" t="s">
        <v>240</v>
      </c>
      <c r="AJ36" s="1" t="s">
        <v>44</v>
      </c>
      <c r="AK36" s="1" t="s">
        <v>240</v>
      </c>
      <c r="AL36" s="1" t="s">
        <v>44</v>
      </c>
      <c r="AM36" s="1" t="s">
        <v>240</v>
      </c>
      <c r="AN36" s="1" t="s">
        <v>44</v>
      </c>
      <c r="AO36" s="1" t="s">
        <v>240</v>
      </c>
      <c r="AP36" s="1" t="s">
        <v>44</v>
      </c>
      <c r="AQ36" s="1" t="s">
        <v>240</v>
      </c>
      <c r="AR36" s="1" t="s">
        <v>240</v>
      </c>
      <c r="AS36" s="1" t="s">
        <v>240</v>
      </c>
      <c r="AT36" s="1" t="s">
        <v>240</v>
      </c>
      <c r="AU36" s="1" t="s">
        <v>240</v>
      </c>
      <c r="AV36" s="1" t="s">
        <v>240</v>
      </c>
      <c r="AW36" s="1" t="s">
        <v>44</v>
      </c>
      <c r="AX36" s="1" t="s">
        <v>184</v>
      </c>
      <c r="AY36" s="1" t="s">
        <v>3792</v>
      </c>
      <c r="AZ36" s="1" t="s">
        <v>240</v>
      </c>
      <c r="BA36" s="1" t="s">
        <v>3793</v>
      </c>
      <c r="BB36" s="1" t="s">
        <v>112</v>
      </c>
      <c r="BC36" s="1" t="s">
        <v>3794</v>
      </c>
      <c r="BD36" s="1" t="s">
        <v>240</v>
      </c>
      <c r="BE36" s="1" t="s">
        <v>44</v>
      </c>
      <c r="BF36" s="1" t="s">
        <v>240</v>
      </c>
      <c r="BG36" s="1" t="s">
        <v>44</v>
      </c>
      <c r="BH36" s="1" t="s">
        <v>240</v>
      </c>
      <c r="BI36" s="1" t="s">
        <v>44</v>
      </c>
      <c r="BJ36" s="1" t="s">
        <v>240</v>
      </c>
      <c r="BK36" s="1" t="s">
        <v>44</v>
      </c>
      <c r="BL36" s="1" t="s">
        <v>240</v>
      </c>
      <c r="BM36" s="1" t="s">
        <v>44</v>
      </c>
      <c r="BN36" s="1" t="s">
        <v>240</v>
      </c>
      <c r="BO36" s="1" t="s">
        <v>44</v>
      </c>
      <c r="BP36" s="1" t="s">
        <v>240</v>
      </c>
      <c r="BQ36" s="1" t="s">
        <v>44</v>
      </c>
      <c r="BR36" s="1" t="s">
        <v>240</v>
      </c>
      <c r="BS36" s="1" t="s">
        <v>44</v>
      </c>
      <c r="BT36" s="1" t="s">
        <v>240</v>
      </c>
      <c r="BU36" s="1" t="s">
        <v>44</v>
      </c>
      <c r="BV36" s="1" t="s">
        <v>240</v>
      </c>
      <c r="BW36" s="1" t="s">
        <v>44</v>
      </c>
      <c r="BX36" s="1" t="s">
        <v>240</v>
      </c>
      <c r="BY36" s="1" t="s">
        <v>240</v>
      </c>
      <c r="BZ36" s="1" t="s">
        <v>240</v>
      </c>
      <c r="CA36" s="1" t="s">
        <v>240</v>
      </c>
      <c r="CB36" s="1" t="s">
        <v>44</v>
      </c>
      <c r="CC36" s="1" t="s">
        <v>240</v>
      </c>
      <c r="CD36" s="1" t="s">
        <v>44</v>
      </c>
      <c r="CE36" s="1" t="s">
        <v>112</v>
      </c>
      <c r="CF36" s="1" t="s">
        <v>3795</v>
      </c>
      <c r="CG36" s="1" t="s">
        <v>112</v>
      </c>
      <c r="CH36" s="1" t="s">
        <v>3796</v>
      </c>
      <c r="CI36" s="1" t="s">
        <v>174</v>
      </c>
    </row>
    <row r="37" ht="15.75" customHeight="1">
      <c r="A37" s="1" t="s">
        <v>550</v>
      </c>
      <c r="B37" s="1" t="s">
        <v>551</v>
      </c>
      <c r="C37" s="1" t="s">
        <v>552</v>
      </c>
      <c r="D37" s="1" t="s">
        <v>102</v>
      </c>
      <c r="E37" s="1" t="s">
        <v>212</v>
      </c>
      <c r="F37" s="1" t="s">
        <v>105</v>
      </c>
      <c r="G37" s="1" t="s">
        <v>553</v>
      </c>
      <c r="H37" s="1" t="s">
        <v>554</v>
      </c>
      <c r="I37" s="1" t="s">
        <v>555</v>
      </c>
      <c r="J37" s="1" t="s">
        <v>102</v>
      </c>
      <c r="K37" s="1" t="s">
        <v>109</v>
      </c>
      <c r="L37" s="1" t="s">
        <v>110</v>
      </c>
      <c r="M37" s="1" t="s">
        <v>111</v>
      </c>
      <c r="N37" s="1" t="s">
        <v>113</v>
      </c>
      <c r="O37" s="1" t="s">
        <v>308</v>
      </c>
      <c r="P37" s="1" t="s">
        <v>248</v>
      </c>
      <c r="Q37" s="1" t="s">
        <v>309</v>
      </c>
      <c r="R37" s="1" t="s">
        <v>373</v>
      </c>
      <c r="S37" s="1" t="s">
        <v>144</v>
      </c>
      <c r="T37" s="1" t="s">
        <v>145</v>
      </c>
      <c r="U37" s="1" t="s">
        <v>120</v>
      </c>
      <c r="V37" s="1" t="s">
        <v>167</v>
      </c>
      <c r="W37" s="1" t="s">
        <v>291</v>
      </c>
      <c r="X37" s="1" t="s">
        <v>556</v>
      </c>
      <c r="Y37" s="1" t="s">
        <v>557</v>
      </c>
      <c r="Z37" s="1" t="s">
        <v>125</v>
      </c>
      <c r="AA37" s="1" t="s">
        <v>126</v>
      </c>
      <c r="AB37" s="1" t="s">
        <v>127</v>
      </c>
      <c r="AC37" s="1" t="s">
        <v>558</v>
      </c>
      <c r="AD37" s="1" t="s">
        <v>559</v>
      </c>
      <c r="AE37" s="1" t="s">
        <v>127</v>
      </c>
      <c r="AF37" s="1" t="s">
        <v>3797</v>
      </c>
      <c r="AG37" s="1" t="s">
        <v>240</v>
      </c>
      <c r="AH37" s="1" t="s">
        <v>44</v>
      </c>
      <c r="AI37" s="1" t="s">
        <v>240</v>
      </c>
      <c r="AJ37" s="1" t="s">
        <v>44</v>
      </c>
      <c r="AK37" s="1" t="s">
        <v>240</v>
      </c>
      <c r="AL37" s="1" t="s">
        <v>44</v>
      </c>
      <c r="AM37" s="1" t="s">
        <v>240</v>
      </c>
      <c r="AN37" s="1" t="s">
        <v>44</v>
      </c>
      <c r="AO37" s="1" t="s">
        <v>240</v>
      </c>
      <c r="AP37" s="1" t="s">
        <v>44</v>
      </c>
      <c r="AQ37" s="1" t="s">
        <v>240</v>
      </c>
      <c r="AR37" s="1" t="s">
        <v>240</v>
      </c>
      <c r="AS37" s="1" t="s">
        <v>240</v>
      </c>
      <c r="AT37" s="1" t="s">
        <v>240</v>
      </c>
      <c r="AU37" s="1" t="s">
        <v>240</v>
      </c>
      <c r="AV37" s="1" t="s">
        <v>240</v>
      </c>
      <c r="AW37" s="1" t="s">
        <v>44</v>
      </c>
      <c r="AX37" s="1" t="s">
        <v>240</v>
      </c>
      <c r="AY37" s="1" t="s">
        <v>44</v>
      </c>
      <c r="AZ37" s="1" t="s">
        <v>240</v>
      </c>
      <c r="BA37" s="1" t="s">
        <v>3798</v>
      </c>
      <c r="BB37" s="1" t="s">
        <v>127</v>
      </c>
      <c r="BC37" s="1" t="s">
        <v>3799</v>
      </c>
      <c r="BD37" s="1" t="s">
        <v>240</v>
      </c>
      <c r="BE37" s="1" t="s">
        <v>44</v>
      </c>
      <c r="BF37" s="1" t="s">
        <v>240</v>
      </c>
      <c r="BG37" s="1" t="s">
        <v>44</v>
      </c>
      <c r="BH37" s="1" t="s">
        <v>240</v>
      </c>
      <c r="BI37" s="1" t="s">
        <v>44</v>
      </c>
      <c r="BJ37" s="1" t="s">
        <v>240</v>
      </c>
      <c r="BK37" s="1" t="s">
        <v>44</v>
      </c>
      <c r="BL37" s="1" t="s">
        <v>240</v>
      </c>
      <c r="BM37" s="1" t="s">
        <v>44</v>
      </c>
      <c r="BN37" s="1" t="s">
        <v>240</v>
      </c>
      <c r="BO37" s="1" t="s">
        <v>44</v>
      </c>
      <c r="BP37" s="1" t="s">
        <v>240</v>
      </c>
      <c r="BQ37" s="1" t="s">
        <v>44</v>
      </c>
      <c r="BR37" s="1" t="s">
        <v>240</v>
      </c>
      <c r="BS37" s="1" t="s">
        <v>44</v>
      </c>
      <c r="BT37" s="1" t="s">
        <v>240</v>
      </c>
      <c r="BU37" s="1" t="s">
        <v>44</v>
      </c>
      <c r="BV37" s="1" t="s">
        <v>240</v>
      </c>
      <c r="BW37" s="1" t="s">
        <v>44</v>
      </c>
      <c r="BX37" s="1" t="s">
        <v>240</v>
      </c>
      <c r="BY37" s="1" t="s">
        <v>240</v>
      </c>
      <c r="BZ37" s="1" t="s">
        <v>240</v>
      </c>
      <c r="CA37" s="1" t="s">
        <v>240</v>
      </c>
      <c r="CB37" s="1" t="s">
        <v>44</v>
      </c>
      <c r="CC37" s="1" t="s">
        <v>240</v>
      </c>
      <c r="CD37" s="1" t="s">
        <v>44</v>
      </c>
      <c r="CE37" s="1" t="s">
        <v>112</v>
      </c>
      <c r="CF37" s="1" t="s">
        <v>3800</v>
      </c>
      <c r="CG37" s="1" t="s">
        <v>127</v>
      </c>
      <c r="CH37" s="1" t="s">
        <v>3801</v>
      </c>
      <c r="CI37" s="1" t="s">
        <v>130</v>
      </c>
    </row>
    <row r="38" ht="15.75" customHeight="1">
      <c r="A38" s="1" t="s">
        <v>560</v>
      </c>
      <c r="B38" s="1" t="s">
        <v>561</v>
      </c>
      <c r="C38" s="1" t="s">
        <v>562</v>
      </c>
      <c r="D38" s="1" t="s">
        <v>102</v>
      </c>
      <c r="E38" s="1" t="s">
        <v>102</v>
      </c>
      <c r="F38" s="1" t="s">
        <v>105</v>
      </c>
      <c r="G38" s="1" t="s">
        <v>563</v>
      </c>
      <c r="H38" s="1" t="s">
        <v>564</v>
      </c>
      <c r="I38" s="1" t="s">
        <v>565</v>
      </c>
      <c r="J38" s="1" t="s">
        <v>102</v>
      </c>
      <c r="K38" s="1" t="s">
        <v>181</v>
      </c>
      <c r="L38" s="1" t="s">
        <v>137</v>
      </c>
      <c r="M38" s="1" t="s">
        <v>287</v>
      </c>
      <c r="N38" s="1" t="s">
        <v>113</v>
      </c>
      <c r="O38" s="1" t="s">
        <v>140</v>
      </c>
      <c r="P38" s="1" t="s">
        <v>234</v>
      </c>
      <c r="Q38" s="1" t="s">
        <v>434</v>
      </c>
      <c r="R38" s="1" t="s">
        <v>566</v>
      </c>
      <c r="S38" s="1" t="s">
        <v>118</v>
      </c>
      <c r="T38" s="1" t="s">
        <v>145</v>
      </c>
      <c r="U38" s="1" t="s">
        <v>120</v>
      </c>
      <c r="V38" s="1" t="s">
        <v>273</v>
      </c>
      <c r="W38" s="1" t="s">
        <v>334</v>
      </c>
      <c r="X38" s="1" t="s">
        <v>567</v>
      </c>
      <c r="Y38" s="1" t="s">
        <v>568</v>
      </c>
      <c r="Z38" s="1" t="s">
        <v>125</v>
      </c>
      <c r="AA38" s="1" t="s">
        <v>126</v>
      </c>
      <c r="AB38" s="1" t="s">
        <v>277</v>
      </c>
      <c r="AC38" s="1" t="s">
        <v>569</v>
      </c>
      <c r="AD38" s="1" t="s">
        <v>570</v>
      </c>
      <c r="AE38" s="1" t="s">
        <v>184</v>
      </c>
      <c r="AF38" s="1" t="s">
        <v>3802</v>
      </c>
      <c r="AG38" s="1" t="s">
        <v>127</v>
      </c>
      <c r="AH38" s="1" t="s">
        <v>3803</v>
      </c>
      <c r="AI38" s="1" t="s">
        <v>240</v>
      </c>
      <c r="AJ38" s="1" t="s">
        <v>44</v>
      </c>
      <c r="AK38" s="1" t="s">
        <v>240</v>
      </c>
      <c r="AL38" s="1" t="s">
        <v>44</v>
      </c>
      <c r="AM38" s="1" t="s">
        <v>240</v>
      </c>
      <c r="AN38" s="1" t="s">
        <v>44</v>
      </c>
      <c r="AO38" s="1" t="s">
        <v>240</v>
      </c>
      <c r="AP38" s="1" t="s">
        <v>44</v>
      </c>
      <c r="AQ38" s="1" t="s">
        <v>240</v>
      </c>
      <c r="AR38" s="1" t="s">
        <v>240</v>
      </c>
      <c r="AS38" s="1" t="s">
        <v>240</v>
      </c>
      <c r="AT38" s="1" t="s">
        <v>240</v>
      </c>
      <c r="AU38" s="1" t="s">
        <v>240</v>
      </c>
      <c r="AV38" s="1" t="s">
        <v>240</v>
      </c>
      <c r="AW38" s="1" t="s">
        <v>44</v>
      </c>
      <c r="AX38" s="1" t="s">
        <v>127</v>
      </c>
      <c r="AY38" s="1" t="s">
        <v>3804</v>
      </c>
      <c r="AZ38" s="1" t="s">
        <v>240</v>
      </c>
      <c r="BA38" s="1" t="s">
        <v>3805</v>
      </c>
      <c r="BB38" s="1" t="s">
        <v>162</v>
      </c>
      <c r="BC38" s="1" t="s">
        <v>3542</v>
      </c>
      <c r="BD38" s="1" t="s">
        <v>240</v>
      </c>
      <c r="BE38" s="1" t="s">
        <v>3806</v>
      </c>
      <c r="BF38" s="1" t="s">
        <v>127</v>
      </c>
      <c r="BG38" s="1" t="s">
        <v>3807</v>
      </c>
      <c r="BH38" s="1" t="s">
        <v>240</v>
      </c>
      <c r="BI38" s="1" t="s">
        <v>44</v>
      </c>
      <c r="BJ38" s="1" t="s">
        <v>240</v>
      </c>
      <c r="BK38" s="1" t="s">
        <v>44</v>
      </c>
      <c r="BL38" s="1" t="s">
        <v>240</v>
      </c>
      <c r="BM38" s="1" t="s">
        <v>44</v>
      </c>
      <c r="BN38" s="1" t="s">
        <v>127</v>
      </c>
      <c r="BO38" s="1" t="s">
        <v>3808</v>
      </c>
      <c r="BP38" s="1" t="s">
        <v>240</v>
      </c>
      <c r="BQ38" s="1" t="s">
        <v>44</v>
      </c>
      <c r="BR38" s="1" t="s">
        <v>162</v>
      </c>
      <c r="BS38" s="1" t="s">
        <v>3809</v>
      </c>
      <c r="BT38" s="1" t="s">
        <v>127</v>
      </c>
      <c r="BU38" s="1" t="s">
        <v>3810</v>
      </c>
      <c r="BV38" s="1" t="s">
        <v>240</v>
      </c>
      <c r="BW38" s="1" t="s">
        <v>44</v>
      </c>
      <c r="BX38" s="1" t="s">
        <v>240</v>
      </c>
      <c r="BY38" s="1" t="s">
        <v>240</v>
      </c>
      <c r="BZ38" s="1" t="s">
        <v>240</v>
      </c>
      <c r="CA38" s="1" t="s">
        <v>240</v>
      </c>
      <c r="CB38" s="1" t="s">
        <v>44</v>
      </c>
      <c r="CC38" s="1" t="s">
        <v>240</v>
      </c>
      <c r="CD38" s="1" t="s">
        <v>44</v>
      </c>
      <c r="CE38" s="1" t="s">
        <v>162</v>
      </c>
      <c r="CF38" s="1" t="s">
        <v>3811</v>
      </c>
      <c r="CG38" s="1" t="s">
        <v>127</v>
      </c>
      <c r="CH38" s="1" t="s">
        <v>3812</v>
      </c>
      <c r="CI38" s="1" t="s">
        <v>298</v>
      </c>
    </row>
    <row r="39" ht="15.75" customHeight="1">
      <c r="A39" s="1" t="s">
        <v>571</v>
      </c>
      <c r="B39" s="1" t="s">
        <v>572</v>
      </c>
      <c r="C39" s="1" t="s">
        <v>573</v>
      </c>
      <c r="D39" s="1" t="s">
        <v>102</v>
      </c>
      <c r="E39" s="1" t="s">
        <v>156</v>
      </c>
      <c r="F39" s="1" t="s">
        <v>105</v>
      </c>
      <c r="G39" s="1" t="s">
        <v>284</v>
      </c>
      <c r="H39" s="1" t="s">
        <v>574</v>
      </c>
      <c r="I39" s="1" t="s">
        <v>575</v>
      </c>
      <c r="J39" s="1" t="s">
        <v>102</v>
      </c>
      <c r="K39" s="1" t="s">
        <v>181</v>
      </c>
      <c r="L39" s="1" t="s">
        <v>137</v>
      </c>
      <c r="M39" s="1" t="s">
        <v>287</v>
      </c>
      <c r="N39" s="1" t="s">
        <v>185</v>
      </c>
      <c r="O39" s="1" t="s">
        <v>140</v>
      </c>
      <c r="P39" s="1" t="s">
        <v>115</v>
      </c>
      <c r="Q39" s="1" t="s">
        <v>332</v>
      </c>
      <c r="R39" s="1" t="s">
        <v>333</v>
      </c>
      <c r="S39" s="1" t="s">
        <v>342</v>
      </c>
      <c r="T39" s="1" t="s">
        <v>402</v>
      </c>
      <c r="U39" s="1" t="s">
        <v>120</v>
      </c>
      <c r="V39" s="1" t="s">
        <v>576</v>
      </c>
      <c r="W39" s="1" t="s">
        <v>114</v>
      </c>
      <c r="X39" s="1" t="s">
        <v>577</v>
      </c>
      <c r="Y39" s="1" t="s">
        <v>578</v>
      </c>
      <c r="Z39" s="1" t="s">
        <v>294</v>
      </c>
      <c r="AA39" s="1" t="s">
        <v>295</v>
      </c>
      <c r="AB39" s="1" t="s">
        <v>296</v>
      </c>
      <c r="AC39" s="1" t="s">
        <v>297</v>
      </c>
      <c r="AD39" s="1" t="s">
        <v>284</v>
      </c>
      <c r="AE39" s="1" t="s">
        <v>112</v>
      </c>
      <c r="AF39" s="1" t="s">
        <v>3813</v>
      </c>
      <c r="AG39" s="1" t="s">
        <v>162</v>
      </c>
      <c r="AH39" s="1" t="s">
        <v>3814</v>
      </c>
      <c r="AI39" s="1" t="s">
        <v>127</v>
      </c>
      <c r="AJ39" s="1" t="s">
        <v>3815</v>
      </c>
      <c r="AK39" s="1" t="s">
        <v>162</v>
      </c>
      <c r="AL39" s="1" t="s">
        <v>3816</v>
      </c>
      <c r="AM39" s="1" t="s">
        <v>127</v>
      </c>
      <c r="AN39" s="1" t="s">
        <v>3817</v>
      </c>
      <c r="AO39" s="1" t="s">
        <v>162</v>
      </c>
      <c r="AP39" s="1" t="s">
        <v>3818</v>
      </c>
      <c r="AQ39" s="1" t="s">
        <v>162</v>
      </c>
      <c r="AR39" s="1" t="s">
        <v>162</v>
      </c>
      <c r="AS39" s="1" t="s">
        <v>162</v>
      </c>
      <c r="AT39" s="1" t="s">
        <v>162</v>
      </c>
      <c r="AU39" s="1" t="s">
        <v>127</v>
      </c>
      <c r="AV39" s="1" t="s">
        <v>162</v>
      </c>
      <c r="AW39" s="1" t="s">
        <v>3819</v>
      </c>
      <c r="AX39" s="1" t="s">
        <v>112</v>
      </c>
      <c r="AY39" s="1" t="s">
        <v>3820</v>
      </c>
      <c r="AZ39" s="1" t="s">
        <v>240</v>
      </c>
      <c r="BA39" s="1" t="s">
        <v>3821</v>
      </c>
      <c r="BB39" s="1" t="s">
        <v>162</v>
      </c>
      <c r="BC39" s="1" t="s">
        <v>3822</v>
      </c>
      <c r="BD39" s="1" t="s">
        <v>240</v>
      </c>
      <c r="BE39" s="1" t="s">
        <v>3823</v>
      </c>
      <c r="BF39" s="1" t="s">
        <v>162</v>
      </c>
      <c r="BG39" s="1" t="s">
        <v>3824</v>
      </c>
      <c r="BH39" s="1" t="s">
        <v>240</v>
      </c>
      <c r="BI39" s="1" t="s">
        <v>3825</v>
      </c>
      <c r="BJ39" s="1" t="s">
        <v>127</v>
      </c>
      <c r="BK39" s="1" t="s">
        <v>3826</v>
      </c>
      <c r="BL39" s="1" t="s">
        <v>127</v>
      </c>
      <c r="BM39" s="1" t="s">
        <v>3827</v>
      </c>
      <c r="BN39" s="1" t="s">
        <v>127</v>
      </c>
      <c r="BO39" s="1" t="s">
        <v>3828</v>
      </c>
      <c r="BP39" s="1" t="s">
        <v>240</v>
      </c>
      <c r="BQ39" s="1" t="s">
        <v>44</v>
      </c>
      <c r="BR39" s="1" t="s">
        <v>127</v>
      </c>
      <c r="BS39" s="1" t="s">
        <v>3829</v>
      </c>
      <c r="BT39" s="1" t="s">
        <v>240</v>
      </c>
      <c r="BU39" s="1" t="s">
        <v>44</v>
      </c>
      <c r="BV39" s="1" t="s">
        <v>240</v>
      </c>
      <c r="BW39" s="1" t="s">
        <v>44</v>
      </c>
      <c r="BX39" s="1" t="s">
        <v>240</v>
      </c>
      <c r="BY39" s="1" t="s">
        <v>240</v>
      </c>
      <c r="BZ39" s="1" t="s">
        <v>240</v>
      </c>
      <c r="CA39" s="1" t="s">
        <v>240</v>
      </c>
      <c r="CB39" s="1" t="s">
        <v>44</v>
      </c>
      <c r="CC39" s="1" t="s">
        <v>240</v>
      </c>
      <c r="CD39" s="1" t="s">
        <v>44</v>
      </c>
      <c r="CE39" s="1" t="s">
        <v>162</v>
      </c>
      <c r="CF39" s="1" t="s">
        <v>3830</v>
      </c>
      <c r="CG39" s="1" t="s">
        <v>127</v>
      </c>
      <c r="CH39" s="1" t="s">
        <v>3831</v>
      </c>
      <c r="CI39" s="1" t="s">
        <v>298</v>
      </c>
    </row>
    <row r="40" ht="15.75" customHeight="1">
      <c r="A40" s="1" t="s">
        <v>579</v>
      </c>
      <c r="B40" s="1" t="s">
        <v>580</v>
      </c>
      <c r="C40" s="1" t="s">
        <v>581</v>
      </c>
      <c r="D40" s="1" t="s">
        <v>102</v>
      </c>
      <c r="E40" s="1" t="s">
        <v>212</v>
      </c>
      <c r="F40" s="1" t="s">
        <v>105</v>
      </c>
      <c r="G40" s="1" t="s">
        <v>178</v>
      </c>
      <c r="H40" s="1" t="s">
        <v>102</v>
      </c>
      <c r="I40" s="1" t="s">
        <v>582</v>
      </c>
      <c r="J40" s="1" t="s">
        <v>102</v>
      </c>
      <c r="K40" s="1" t="s">
        <v>181</v>
      </c>
      <c r="L40" s="1" t="s">
        <v>110</v>
      </c>
      <c r="M40" s="1" t="s">
        <v>583</v>
      </c>
      <c r="N40" s="1" t="s">
        <v>139</v>
      </c>
      <c r="O40" s="1" t="s">
        <v>140</v>
      </c>
      <c r="P40" s="1" t="s">
        <v>234</v>
      </c>
      <c r="Q40" s="1" t="s">
        <v>116</v>
      </c>
      <c r="R40" s="1" t="s">
        <v>584</v>
      </c>
      <c r="S40" s="1" t="s">
        <v>144</v>
      </c>
      <c r="T40" s="1" t="s">
        <v>186</v>
      </c>
      <c r="U40" s="1" t="s">
        <v>120</v>
      </c>
      <c r="V40" s="1" t="s">
        <v>201</v>
      </c>
      <c r="W40" s="1" t="s">
        <v>389</v>
      </c>
      <c r="X40" s="1" t="s">
        <v>585</v>
      </c>
      <c r="Y40" s="1" t="s">
        <v>586</v>
      </c>
      <c r="Z40" s="1" t="s">
        <v>170</v>
      </c>
      <c r="AA40" s="1" t="s">
        <v>190</v>
      </c>
      <c r="AB40" s="1" t="s">
        <v>112</v>
      </c>
      <c r="AC40" s="1" t="s">
        <v>587</v>
      </c>
      <c r="AD40" s="1" t="s">
        <v>588</v>
      </c>
      <c r="AE40" s="1" t="s">
        <v>112</v>
      </c>
      <c r="AF40" s="1" t="s">
        <v>3832</v>
      </c>
      <c r="AG40" s="1" t="s">
        <v>127</v>
      </c>
      <c r="AH40" s="1" t="s">
        <v>3833</v>
      </c>
      <c r="AI40" s="1" t="s">
        <v>240</v>
      </c>
      <c r="AJ40" s="1" t="s">
        <v>44</v>
      </c>
      <c r="AK40" s="1" t="s">
        <v>240</v>
      </c>
      <c r="AL40" s="1" t="s">
        <v>44</v>
      </c>
      <c r="AM40" s="1" t="s">
        <v>240</v>
      </c>
      <c r="AN40" s="1" t="s">
        <v>44</v>
      </c>
      <c r="AO40" s="1" t="s">
        <v>240</v>
      </c>
      <c r="AP40" s="1" t="s">
        <v>44</v>
      </c>
      <c r="AQ40" s="1" t="s">
        <v>240</v>
      </c>
      <c r="AR40" s="1" t="s">
        <v>240</v>
      </c>
      <c r="AS40" s="1" t="s">
        <v>240</v>
      </c>
      <c r="AT40" s="1" t="s">
        <v>240</v>
      </c>
      <c r="AU40" s="1" t="s">
        <v>240</v>
      </c>
      <c r="AV40" s="1" t="s">
        <v>240</v>
      </c>
      <c r="AW40" s="1" t="s">
        <v>44</v>
      </c>
      <c r="AX40" s="1" t="s">
        <v>162</v>
      </c>
      <c r="AY40" s="1" t="s">
        <v>3834</v>
      </c>
      <c r="AZ40" s="1" t="s">
        <v>240</v>
      </c>
      <c r="BA40" s="1" t="s">
        <v>3835</v>
      </c>
      <c r="BB40" s="1" t="s">
        <v>162</v>
      </c>
      <c r="BC40" s="1" t="s">
        <v>3836</v>
      </c>
      <c r="BD40" s="1" t="s">
        <v>240</v>
      </c>
      <c r="BE40" s="1" t="s">
        <v>3837</v>
      </c>
      <c r="BF40" s="1" t="s">
        <v>127</v>
      </c>
      <c r="BG40" s="1" t="s">
        <v>3838</v>
      </c>
      <c r="BH40" s="1" t="s">
        <v>240</v>
      </c>
      <c r="BI40" s="1" t="s">
        <v>44</v>
      </c>
      <c r="BJ40" s="1" t="s">
        <v>240</v>
      </c>
      <c r="BK40" s="1" t="s">
        <v>44</v>
      </c>
      <c r="BL40" s="1" t="s">
        <v>240</v>
      </c>
      <c r="BM40" s="1" t="s">
        <v>44</v>
      </c>
      <c r="BN40" s="1" t="s">
        <v>127</v>
      </c>
      <c r="BO40" s="1" t="s">
        <v>3839</v>
      </c>
      <c r="BP40" s="1" t="s">
        <v>240</v>
      </c>
      <c r="BQ40" s="1" t="s">
        <v>44</v>
      </c>
      <c r="BR40" s="1" t="s">
        <v>127</v>
      </c>
      <c r="BS40" s="1" t="s">
        <v>3840</v>
      </c>
      <c r="BT40" s="1" t="s">
        <v>240</v>
      </c>
      <c r="BU40" s="1" t="s">
        <v>44</v>
      </c>
      <c r="BV40" s="1" t="s">
        <v>240</v>
      </c>
      <c r="BW40" s="1" t="s">
        <v>44</v>
      </c>
      <c r="BX40" s="1" t="s">
        <v>240</v>
      </c>
      <c r="BY40" s="1" t="s">
        <v>240</v>
      </c>
      <c r="BZ40" s="1" t="s">
        <v>240</v>
      </c>
      <c r="CA40" s="1" t="s">
        <v>240</v>
      </c>
      <c r="CB40" s="1" t="s">
        <v>44</v>
      </c>
      <c r="CC40" s="1" t="s">
        <v>240</v>
      </c>
      <c r="CD40" s="1" t="s">
        <v>44</v>
      </c>
      <c r="CE40" s="1" t="s">
        <v>112</v>
      </c>
      <c r="CF40" s="1" t="s">
        <v>3841</v>
      </c>
      <c r="CG40" s="1" t="s">
        <v>112</v>
      </c>
      <c r="CH40" s="1" t="s">
        <v>3842</v>
      </c>
      <c r="CI40" s="1" t="s">
        <v>243</v>
      </c>
    </row>
    <row r="41" ht="15.75" customHeight="1">
      <c r="A41" s="1" t="s">
        <v>589</v>
      </c>
      <c r="B41" s="1" t="s">
        <v>590</v>
      </c>
      <c r="C41" s="1" t="s">
        <v>591</v>
      </c>
      <c r="D41" s="1" t="s">
        <v>102</v>
      </c>
      <c r="E41" s="1" t="s">
        <v>156</v>
      </c>
      <c r="F41" s="1" t="s">
        <v>105</v>
      </c>
      <c r="G41" s="1" t="s">
        <v>360</v>
      </c>
      <c r="H41" s="1" t="s">
        <v>592</v>
      </c>
      <c r="I41" s="1" t="s">
        <v>366</v>
      </c>
      <c r="J41" s="1" t="s">
        <v>102</v>
      </c>
      <c r="K41" s="1" t="s">
        <v>109</v>
      </c>
      <c r="L41" s="1" t="s">
        <v>182</v>
      </c>
      <c r="M41" s="1" t="s">
        <v>247</v>
      </c>
      <c r="N41" s="1" t="s">
        <v>113</v>
      </c>
      <c r="O41" s="1" t="s">
        <v>140</v>
      </c>
      <c r="P41" s="1" t="s">
        <v>234</v>
      </c>
      <c r="Q41" s="1" t="s">
        <v>116</v>
      </c>
      <c r="R41" s="1" t="s">
        <v>593</v>
      </c>
      <c r="S41" s="1" t="s">
        <v>352</v>
      </c>
      <c r="T41" s="1" t="s">
        <v>119</v>
      </c>
      <c r="U41" s="1" t="s">
        <v>120</v>
      </c>
      <c r="V41" s="1" t="s">
        <v>273</v>
      </c>
      <c r="W41" s="1" t="s">
        <v>122</v>
      </c>
      <c r="X41" s="1" t="s">
        <v>594</v>
      </c>
      <c r="Y41" s="1" t="s">
        <v>595</v>
      </c>
      <c r="Z41" s="1" t="s">
        <v>238</v>
      </c>
      <c r="AA41" s="1" t="s">
        <v>261</v>
      </c>
      <c r="AB41" s="1" t="s">
        <v>596</v>
      </c>
      <c r="AC41" s="1" t="s">
        <v>365</v>
      </c>
      <c r="AD41" s="1" t="s">
        <v>366</v>
      </c>
      <c r="AE41" s="1" t="s">
        <v>162</v>
      </c>
      <c r="AF41" s="1" t="s">
        <v>3843</v>
      </c>
      <c r="AG41" s="1" t="s">
        <v>127</v>
      </c>
      <c r="AH41" s="1" t="s">
        <v>3844</v>
      </c>
      <c r="AI41" s="1" t="s">
        <v>240</v>
      </c>
      <c r="AJ41" s="1" t="s">
        <v>44</v>
      </c>
      <c r="AK41" s="1" t="s">
        <v>240</v>
      </c>
      <c r="AL41" s="1" t="s">
        <v>44</v>
      </c>
      <c r="AM41" s="1" t="s">
        <v>240</v>
      </c>
      <c r="AN41" s="1" t="s">
        <v>44</v>
      </c>
      <c r="AO41" s="1" t="s">
        <v>240</v>
      </c>
      <c r="AP41" s="1" t="s">
        <v>44</v>
      </c>
      <c r="AQ41" s="1" t="s">
        <v>240</v>
      </c>
      <c r="AR41" s="1" t="s">
        <v>240</v>
      </c>
      <c r="AS41" s="1" t="s">
        <v>240</v>
      </c>
      <c r="AT41" s="1" t="s">
        <v>240</v>
      </c>
      <c r="AU41" s="1" t="s">
        <v>240</v>
      </c>
      <c r="AV41" s="1" t="s">
        <v>240</v>
      </c>
      <c r="AW41" s="1" t="s">
        <v>44</v>
      </c>
      <c r="AX41" s="1" t="s">
        <v>112</v>
      </c>
      <c r="AY41" s="1" t="s">
        <v>3845</v>
      </c>
      <c r="AZ41" s="1" t="s">
        <v>240</v>
      </c>
      <c r="BA41" s="1" t="s">
        <v>3846</v>
      </c>
      <c r="BB41" s="1" t="s">
        <v>127</v>
      </c>
      <c r="BC41" s="1" t="s">
        <v>3847</v>
      </c>
      <c r="BD41" s="1" t="s">
        <v>240</v>
      </c>
      <c r="BE41" s="1" t="s">
        <v>44</v>
      </c>
      <c r="BF41" s="1" t="s">
        <v>240</v>
      </c>
      <c r="BG41" s="1" t="s">
        <v>44</v>
      </c>
      <c r="BH41" s="1" t="s">
        <v>240</v>
      </c>
      <c r="BI41" s="1" t="s">
        <v>44</v>
      </c>
      <c r="BJ41" s="1" t="s">
        <v>240</v>
      </c>
      <c r="BK41" s="1" t="s">
        <v>44</v>
      </c>
      <c r="BL41" s="1" t="s">
        <v>240</v>
      </c>
      <c r="BM41" s="1" t="s">
        <v>44</v>
      </c>
      <c r="BN41" s="1" t="s">
        <v>240</v>
      </c>
      <c r="BO41" s="1" t="s">
        <v>44</v>
      </c>
      <c r="BP41" s="1" t="s">
        <v>240</v>
      </c>
      <c r="BQ41" s="1" t="s">
        <v>44</v>
      </c>
      <c r="BR41" s="1" t="s">
        <v>240</v>
      </c>
      <c r="BS41" s="1" t="s">
        <v>44</v>
      </c>
      <c r="BT41" s="1" t="s">
        <v>240</v>
      </c>
      <c r="BU41" s="1" t="s">
        <v>44</v>
      </c>
      <c r="BV41" s="1" t="s">
        <v>240</v>
      </c>
      <c r="BW41" s="1" t="s">
        <v>44</v>
      </c>
      <c r="BX41" s="1" t="s">
        <v>240</v>
      </c>
      <c r="BY41" s="1" t="s">
        <v>240</v>
      </c>
      <c r="BZ41" s="1" t="s">
        <v>240</v>
      </c>
      <c r="CA41" s="1" t="s">
        <v>240</v>
      </c>
      <c r="CB41" s="1" t="s">
        <v>44</v>
      </c>
      <c r="CC41" s="1" t="s">
        <v>240</v>
      </c>
      <c r="CD41" s="1" t="s">
        <v>44</v>
      </c>
      <c r="CE41" s="1" t="s">
        <v>162</v>
      </c>
      <c r="CF41" s="1" t="s">
        <v>3848</v>
      </c>
      <c r="CG41" s="1" t="s">
        <v>162</v>
      </c>
      <c r="CH41" s="1" t="s">
        <v>3849</v>
      </c>
      <c r="CI41" s="1" t="s">
        <v>251</v>
      </c>
    </row>
    <row r="42" ht="15.75" customHeight="1">
      <c r="A42" s="1" t="s">
        <v>597</v>
      </c>
      <c r="B42" s="1" t="s">
        <v>598</v>
      </c>
      <c r="C42" s="1" t="s">
        <v>599</v>
      </c>
      <c r="D42" s="1" t="s">
        <v>102</v>
      </c>
      <c r="E42" s="1" t="s">
        <v>103</v>
      </c>
      <c r="F42" s="1" t="s">
        <v>105</v>
      </c>
      <c r="G42" s="1" t="s">
        <v>600</v>
      </c>
      <c r="H42" s="1" t="s">
        <v>601</v>
      </c>
      <c r="I42" s="1" t="s">
        <v>602</v>
      </c>
      <c r="J42" s="1" t="s">
        <v>102</v>
      </c>
      <c r="K42" s="1" t="s">
        <v>109</v>
      </c>
      <c r="L42" s="1" t="s">
        <v>182</v>
      </c>
      <c r="M42" s="1" t="s">
        <v>183</v>
      </c>
      <c r="N42" s="1" t="s">
        <v>113</v>
      </c>
      <c r="O42" s="1" t="s">
        <v>218</v>
      </c>
      <c r="P42" s="1" t="s">
        <v>234</v>
      </c>
      <c r="Q42" s="1" t="s">
        <v>116</v>
      </c>
      <c r="R42" s="1" t="s">
        <v>200</v>
      </c>
      <c r="S42" s="1" t="s">
        <v>144</v>
      </c>
      <c r="T42" s="1" t="s">
        <v>186</v>
      </c>
      <c r="U42" s="1" t="s">
        <v>120</v>
      </c>
      <c r="V42" s="1" t="s">
        <v>273</v>
      </c>
      <c r="W42" s="1" t="s">
        <v>274</v>
      </c>
      <c r="X42" s="1" t="s">
        <v>603</v>
      </c>
      <c r="Y42" s="1" t="s">
        <v>604</v>
      </c>
      <c r="Z42" s="1" t="s">
        <v>238</v>
      </c>
      <c r="AA42" s="1" t="s">
        <v>239</v>
      </c>
      <c r="AB42" s="1" t="s">
        <v>127</v>
      </c>
      <c r="AC42" s="1" t="s">
        <v>605</v>
      </c>
      <c r="AD42" s="1" t="s">
        <v>606</v>
      </c>
      <c r="AE42" s="1" t="s">
        <v>127</v>
      </c>
      <c r="AF42" s="1" t="s">
        <v>3850</v>
      </c>
      <c r="AG42" s="1" t="s">
        <v>240</v>
      </c>
      <c r="AH42" s="1" t="s">
        <v>44</v>
      </c>
      <c r="AI42" s="1" t="s">
        <v>240</v>
      </c>
      <c r="AJ42" s="1" t="s">
        <v>44</v>
      </c>
      <c r="AK42" s="1" t="s">
        <v>240</v>
      </c>
      <c r="AL42" s="1" t="s">
        <v>44</v>
      </c>
      <c r="AM42" s="1" t="s">
        <v>240</v>
      </c>
      <c r="AN42" s="1" t="s">
        <v>44</v>
      </c>
      <c r="AO42" s="1" t="s">
        <v>240</v>
      </c>
      <c r="AP42" s="1" t="s">
        <v>44</v>
      </c>
      <c r="AQ42" s="1" t="s">
        <v>240</v>
      </c>
      <c r="AR42" s="1" t="s">
        <v>240</v>
      </c>
      <c r="AS42" s="1" t="s">
        <v>240</v>
      </c>
      <c r="AT42" s="1" t="s">
        <v>240</v>
      </c>
      <c r="AU42" s="1" t="s">
        <v>240</v>
      </c>
      <c r="AV42" s="1" t="s">
        <v>240</v>
      </c>
      <c r="AW42" s="1" t="s">
        <v>44</v>
      </c>
      <c r="AX42" s="1" t="s">
        <v>240</v>
      </c>
      <c r="AY42" s="1" t="s">
        <v>44</v>
      </c>
      <c r="AZ42" s="1" t="s">
        <v>240</v>
      </c>
      <c r="BA42" s="1" t="s">
        <v>3851</v>
      </c>
      <c r="BB42" s="1" t="s">
        <v>127</v>
      </c>
      <c r="BC42" s="1" t="s">
        <v>3852</v>
      </c>
      <c r="BD42" s="1" t="s">
        <v>240</v>
      </c>
      <c r="BE42" s="1" t="s">
        <v>44</v>
      </c>
      <c r="BF42" s="1" t="s">
        <v>240</v>
      </c>
      <c r="BG42" s="1" t="s">
        <v>44</v>
      </c>
      <c r="BH42" s="1" t="s">
        <v>240</v>
      </c>
      <c r="BI42" s="1" t="s">
        <v>44</v>
      </c>
      <c r="BJ42" s="1" t="s">
        <v>240</v>
      </c>
      <c r="BK42" s="1" t="s">
        <v>44</v>
      </c>
      <c r="BL42" s="1" t="s">
        <v>240</v>
      </c>
      <c r="BM42" s="1" t="s">
        <v>44</v>
      </c>
      <c r="BN42" s="1" t="s">
        <v>240</v>
      </c>
      <c r="BO42" s="1" t="s">
        <v>44</v>
      </c>
      <c r="BP42" s="1" t="s">
        <v>240</v>
      </c>
      <c r="BQ42" s="1" t="s">
        <v>44</v>
      </c>
      <c r="BR42" s="1" t="s">
        <v>240</v>
      </c>
      <c r="BS42" s="1" t="s">
        <v>44</v>
      </c>
      <c r="BT42" s="1" t="s">
        <v>240</v>
      </c>
      <c r="BU42" s="1" t="s">
        <v>44</v>
      </c>
      <c r="BV42" s="1" t="s">
        <v>240</v>
      </c>
      <c r="BW42" s="1" t="s">
        <v>44</v>
      </c>
      <c r="BX42" s="1" t="s">
        <v>240</v>
      </c>
      <c r="BY42" s="1" t="s">
        <v>240</v>
      </c>
      <c r="BZ42" s="1" t="s">
        <v>240</v>
      </c>
      <c r="CA42" s="1" t="s">
        <v>240</v>
      </c>
      <c r="CB42" s="1" t="s">
        <v>44</v>
      </c>
      <c r="CC42" s="1" t="s">
        <v>240</v>
      </c>
      <c r="CD42" s="1" t="s">
        <v>44</v>
      </c>
      <c r="CE42" s="1" t="s">
        <v>127</v>
      </c>
      <c r="CF42" s="1" t="s">
        <v>3853</v>
      </c>
      <c r="CG42" s="1" t="s">
        <v>240</v>
      </c>
      <c r="CH42" s="1" t="s">
        <v>44</v>
      </c>
      <c r="CI42" s="1" t="s">
        <v>356</v>
      </c>
    </row>
    <row r="43" ht="15.75" customHeight="1">
      <c r="A43" s="1" t="s">
        <v>607</v>
      </c>
      <c r="B43" s="1" t="s">
        <v>608</v>
      </c>
      <c r="C43" s="1" t="s">
        <v>609</v>
      </c>
      <c r="D43" s="1" t="s">
        <v>102</v>
      </c>
      <c r="E43" s="1" t="s">
        <v>103</v>
      </c>
      <c r="F43" s="1" t="s">
        <v>105</v>
      </c>
      <c r="G43" s="1" t="s">
        <v>302</v>
      </c>
      <c r="H43" s="1" t="s">
        <v>610</v>
      </c>
      <c r="I43" s="1" t="s">
        <v>611</v>
      </c>
      <c r="J43" s="1" t="s">
        <v>102</v>
      </c>
      <c r="K43" s="1" t="s">
        <v>181</v>
      </c>
      <c r="L43" s="1" t="s">
        <v>110</v>
      </c>
      <c r="M43" s="1" t="s">
        <v>612</v>
      </c>
      <c r="N43" s="1" t="s">
        <v>163</v>
      </c>
      <c r="O43" s="1" t="s">
        <v>114</v>
      </c>
      <c r="P43" s="1" t="s">
        <v>165</v>
      </c>
      <c r="Q43" s="1" t="s">
        <v>116</v>
      </c>
      <c r="R43" s="1" t="s">
        <v>143</v>
      </c>
      <c r="S43" s="1" t="s">
        <v>144</v>
      </c>
      <c r="T43" s="1" t="s">
        <v>220</v>
      </c>
      <c r="U43" s="1" t="s">
        <v>120</v>
      </c>
      <c r="V43" s="1" t="s">
        <v>273</v>
      </c>
      <c r="W43" s="1" t="s">
        <v>274</v>
      </c>
      <c r="X43" s="1" t="s">
        <v>613</v>
      </c>
      <c r="Y43" s="1" t="s">
        <v>614</v>
      </c>
      <c r="Z43" s="1" t="s">
        <v>125</v>
      </c>
      <c r="AA43" s="1" t="s">
        <v>126</v>
      </c>
      <c r="AB43" s="1" t="s">
        <v>262</v>
      </c>
      <c r="AC43" s="1" t="s">
        <v>615</v>
      </c>
      <c r="AD43" s="1" t="s">
        <v>616</v>
      </c>
      <c r="AE43" s="1" t="s">
        <v>184</v>
      </c>
      <c r="AF43" s="1" t="s">
        <v>3854</v>
      </c>
      <c r="AG43" s="1" t="s">
        <v>162</v>
      </c>
      <c r="AH43" s="1" t="s">
        <v>3855</v>
      </c>
      <c r="AI43" s="1" t="s">
        <v>127</v>
      </c>
      <c r="AJ43" s="1" t="s">
        <v>3856</v>
      </c>
      <c r="AK43" s="1" t="s">
        <v>162</v>
      </c>
      <c r="AL43" s="1" t="s">
        <v>3857</v>
      </c>
      <c r="AM43" s="1" t="s">
        <v>127</v>
      </c>
      <c r="AN43" s="1" t="s">
        <v>3858</v>
      </c>
      <c r="AO43" s="1" t="s">
        <v>112</v>
      </c>
      <c r="AP43" s="1" t="s">
        <v>3859</v>
      </c>
      <c r="AQ43" s="1" t="s">
        <v>127</v>
      </c>
      <c r="AR43" s="1" t="s">
        <v>162</v>
      </c>
      <c r="AS43" s="1" t="s">
        <v>127</v>
      </c>
      <c r="AT43" s="1" t="s">
        <v>162</v>
      </c>
      <c r="AU43" s="1" t="s">
        <v>162</v>
      </c>
      <c r="AV43" s="1" t="s">
        <v>162</v>
      </c>
      <c r="AW43" s="1" t="s">
        <v>3860</v>
      </c>
      <c r="AX43" s="1" t="s">
        <v>127</v>
      </c>
      <c r="AY43" s="1" t="s">
        <v>3861</v>
      </c>
      <c r="AZ43" s="1" t="s">
        <v>240</v>
      </c>
      <c r="BA43" s="1" t="s">
        <v>3862</v>
      </c>
      <c r="BB43" s="1" t="s">
        <v>162</v>
      </c>
      <c r="BC43" s="1" t="s">
        <v>3863</v>
      </c>
      <c r="BD43" s="1" t="s">
        <v>240</v>
      </c>
      <c r="BE43" s="1" t="s">
        <v>3864</v>
      </c>
      <c r="BF43" s="1" t="s">
        <v>127</v>
      </c>
      <c r="BG43" s="1" t="s">
        <v>3865</v>
      </c>
      <c r="BH43" s="1" t="s">
        <v>240</v>
      </c>
      <c r="BI43" s="1" t="s">
        <v>44</v>
      </c>
      <c r="BJ43" s="1" t="s">
        <v>240</v>
      </c>
      <c r="BK43" s="1" t="s">
        <v>44</v>
      </c>
      <c r="BL43" s="1" t="s">
        <v>240</v>
      </c>
      <c r="BM43" s="1" t="s">
        <v>44</v>
      </c>
      <c r="BN43" s="1" t="s">
        <v>127</v>
      </c>
      <c r="BO43" s="1" t="s">
        <v>3866</v>
      </c>
      <c r="BP43" s="1" t="s">
        <v>240</v>
      </c>
      <c r="BQ43" s="1" t="s">
        <v>44</v>
      </c>
      <c r="BR43" s="1" t="s">
        <v>127</v>
      </c>
      <c r="BS43" s="1" t="s">
        <v>3867</v>
      </c>
      <c r="BT43" s="1" t="s">
        <v>240</v>
      </c>
      <c r="BU43" s="1" t="s">
        <v>44</v>
      </c>
      <c r="BV43" s="1" t="s">
        <v>240</v>
      </c>
      <c r="BW43" s="1" t="s">
        <v>44</v>
      </c>
      <c r="BX43" s="1" t="s">
        <v>240</v>
      </c>
      <c r="BY43" s="1" t="s">
        <v>240</v>
      </c>
      <c r="BZ43" s="1" t="s">
        <v>240</v>
      </c>
      <c r="CA43" s="1" t="s">
        <v>240</v>
      </c>
      <c r="CB43" s="1" t="s">
        <v>44</v>
      </c>
      <c r="CC43" s="1" t="s">
        <v>240</v>
      </c>
      <c r="CD43" s="1" t="s">
        <v>44</v>
      </c>
      <c r="CE43" s="1" t="s">
        <v>162</v>
      </c>
      <c r="CF43" s="1" t="s">
        <v>3868</v>
      </c>
      <c r="CG43" s="1" t="s">
        <v>162</v>
      </c>
      <c r="CH43" s="1" t="s">
        <v>3869</v>
      </c>
      <c r="CI43" s="1" t="s">
        <v>487</v>
      </c>
    </row>
    <row r="44" ht="15.75" customHeight="1">
      <c r="A44" s="1" t="s">
        <v>617</v>
      </c>
      <c r="B44" s="1" t="s">
        <v>618</v>
      </c>
      <c r="C44" s="1" t="s">
        <v>619</v>
      </c>
      <c r="D44" s="1" t="s">
        <v>102</v>
      </c>
      <c r="E44" s="1" t="s">
        <v>212</v>
      </c>
      <c r="F44" s="1" t="s">
        <v>105</v>
      </c>
      <c r="G44" s="1" t="s">
        <v>620</v>
      </c>
      <c r="H44" s="1" t="s">
        <v>102</v>
      </c>
      <c r="I44" s="1" t="s">
        <v>102</v>
      </c>
      <c r="J44" s="1" t="s">
        <v>102</v>
      </c>
      <c r="K44" s="1" t="s">
        <v>181</v>
      </c>
      <c r="L44" s="1" t="s">
        <v>110</v>
      </c>
      <c r="M44" s="1" t="s">
        <v>460</v>
      </c>
      <c r="N44" s="1" t="s">
        <v>139</v>
      </c>
      <c r="O44" s="1" t="s">
        <v>140</v>
      </c>
      <c r="P44" s="1" t="s">
        <v>248</v>
      </c>
      <c r="Q44" s="1" t="s">
        <v>116</v>
      </c>
      <c r="R44" s="1" t="s">
        <v>310</v>
      </c>
      <c r="S44" s="1" t="s">
        <v>144</v>
      </c>
      <c r="T44" s="1" t="s">
        <v>145</v>
      </c>
      <c r="U44" s="1" t="s">
        <v>120</v>
      </c>
      <c r="V44" s="1" t="s">
        <v>388</v>
      </c>
      <c r="W44" s="1" t="s">
        <v>122</v>
      </c>
      <c r="X44" s="1" t="s">
        <v>621</v>
      </c>
      <c r="Y44" s="1" t="s">
        <v>44</v>
      </c>
      <c r="Z44" s="1" t="s">
        <v>170</v>
      </c>
      <c r="AA44" s="1" t="s">
        <v>171</v>
      </c>
      <c r="AB44" s="1" t="s">
        <v>44</v>
      </c>
      <c r="AC44" s="1" t="s">
        <v>44</v>
      </c>
      <c r="AD44" s="1" t="s">
        <v>44</v>
      </c>
      <c r="AE44" s="1" t="s">
        <v>112</v>
      </c>
      <c r="AF44" s="1" t="s">
        <v>3870</v>
      </c>
      <c r="AG44" s="1" t="s">
        <v>162</v>
      </c>
      <c r="AH44" s="1" t="s">
        <v>3871</v>
      </c>
      <c r="AI44" s="1" t="s">
        <v>162</v>
      </c>
      <c r="AJ44" s="1" t="s">
        <v>3872</v>
      </c>
      <c r="AK44" s="1" t="s">
        <v>162</v>
      </c>
      <c r="AL44" s="1" t="s">
        <v>3873</v>
      </c>
      <c r="AM44" s="1" t="s">
        <v>162</v>
      </c>
      <c r="AN44" s="1" t="s">
        <v>3874</v>
      </c>
      <c r="AO44" s="1" t="s">
        <v>127</v>
      </c>
      <c r="AP44" s="1" t="s">
        <v>3875</v>
      </c>
      <c r="AQ44" s="1" t="s">
        <v>162</v>
      </c>
      <c r="AR44" s="1" t="s">
        <v>162</v>
      </c>
      <c r="AS44" s="1" t="s">
        <v>162</v>
      </c>
      <c r="AT44" s="1" t="s">
        <v>162</v>
      </c>
      <c r="AU44" s="1" t="s">
        <v>127</v>
      </c>
      <c r="AV44" s="1" t="s">
        <v>162</v>
      </c>
      <c r="AW44" s="1" t="s">
        <v>3876</v>
      </c>
      <c r="AX44" s="1" t="s">
        <v>184</v>
      </c>
      <c r="AY44" s="1" t="s">
        <v>3877</v>
      </c>
      <c r="AZ44" s="1" t="s">
        <v>240</v>
      </c>
      <c r="BA44" s="1" t="s">
        <v>3878</v>
      </c>
      <c r="BB44" s="1" t="s">
        <v>162</v>
      </c>
      <c r="BC44" s="1" t="s">
        <v>3879</v>
      </c>
      <c r="BD44" s="1" t="s">
        <v>240</v>
      </c>
      <c r="BE44" s="1" t="s">
        <v>3880</v>
      </c>
      <c r="BF44" s="1" t="s">
        <v>162</v>
      </c>
      <c r="BG44" s="1" t="s">
        <v>3881</v>
      </c>
      <c r="BH44" s="1" t="s">
        <v>240</v>
      </c>
      <c r="BI44" s="1" t="s">
        <v>3882</v>
      </c>
      <c r="BJ44" s="1" t="s">
        <v>127</v>
      </c>
      <c r="BK44" s="1" t="s">
        <v>3883</v>
      </c>
      <c r="BL44" s="1" t="s">
        <v>127</v>
      </c>
      <c r="BM44" s="1" t="s">
        <v>3884</v>
      </c>
      <c r="BN44" s="1" t="s">
        <v>127</v>
      </c>
      <c r="BO44" s="1" t="s">
        <v>3885</v>
      </c>
      <c r="BP44" s="1" t="s">
        <v>240</v>
      </c>
      <c r="BQ44" s="1" t="s">
        <v>44</v>
      </c>
      <c r="BR44" s="1" t="s">
        <v>127</v>
      </c>
      <c r="BS44" s="1" t="s">
        <v>3886</v>
      </c>
      <c r="BT44" s="1" t="s">
        <v>240</v>
      </c>
      <c r="BU44" s="1" t="s">
        <v>44</v>
      </c>
      <c r="BV44" s="1" t="s">
        <v>240</v>
      </c>
      <c r="BW44" s="1" t="s">
        <v>44</v>
      </c>
      <c r="BX44" s="1" t="s">
        <v>240</v>
      </c>
      <c r="BY44" s="1" t="s">
        <v>240</v>
      </c>
      <c r="BZ44" s="1" t="s">
        <v>240</v>
      </c>
      <c r="CA44" s="1" t="s">
        <v>240</v>
      </c>
      <c r="CB44" s="1" t="s">
        <v>44</v>
      </c>
      <c r="CC44" s="1" t="s">
        <v>240</v>
      </c>
      <c r="CD44" s="1" t="s">
        <v>44</v>
      </c>
      <c r="CE44" s="1" t="s">
        <v>127</v>
      </c>
      <c r="CF44" s="1" t="s">
        <v>3887</v>
      </c>
      <c r="CG44" s="1" t="s">
        <v>240</v>
      </c>
      <c r="CH44" s="1" t="s">
        <v>44</v>
      </c>
      <c r="CI44" s="1" t="s">
        <v>243</v>
      </c>
    </row>
    <row r="45" ht="15.75" customHeight="1">
      <c r="A45" s="1" t="s">
        <v>622</v>
      </c>
      <c r="B45" s="1" t="s">
        <v>623</v>
      </c>
      <c r="C45" s="1" t="s">
        <v>624</v>
      </c>
      <c r="D45" s="1" t="s">
        <v>102</v>
      </c>
      <c r="E45" s="1" t="s">
        <v>212</v>
      </c>
      <c r="F45" s="1" t="s">
        <v>105</v>
      </c>
      <c r="G45" s="1" t="s">
        <v>302</v>
      </c>
      <c r="H45" s="1" t="s">
        <v>625</v>
      </c>
      <c r="I45" s="1" t="s">
        <v>626</v>
      </c>
      <c r="J45" s="1" t="s">
        <v>102</v>
      </c>
      <c r="K45" s="1" t="s">
        <v>181</v>
      </c>
      <c r="L45" s="1" t="s">
        <v>182</v>
      </c>
      <c r="M45" s="1" t="s">
        <v>183</v>
      </c>
      <c r="N45" s="1" t="s">
        <v>113</v>
      </c>
      <c r="O45" s="1" t="s">
        <v>140</v>
      </c>
      <c r="P45" s="1" t="s">
        <v>248</v>
      </c>
      <c r="Q45" s="1" t="s">
        <v>116</v>
      </c>
      <c r="R45" s="1" t="s">
        <v>200</v>
      </c>
      <c r="S45" s="1" t="s">
        <v>144</v>
      </c>
      <c r="T45" s="1" t="s">
        <v>145</v>
      </c>
      <c r="U45" s="1" t="s">
        <v>120</v>
      </c>
      <c r="V45" s="1" t="s">
        <v>201</v>
      </c>
      <c r="W45" s="1" t="s">
        <v>202</v>
      </c>
      <c r="X45" s="1" t="s">
        <v>627</v>
      </c>
      <c r="Y45" s="1" t="s">
        <v>628</v>
      </c>
      <c r="Z45" s="1" t="s">
        <v>125</v>
      </c>
      <c r="AA45" s="1" t="s">
        <v>126</v>
      </c>
      <c r="AB45" s="1" t="s">
        <v>162</v>
      </c>
      <c r="AC45" s="1" t="s">
        <v>629</v>
      </c>
      <c r="AD45" s="1" t="s">
        <v>626</v>
      </c>
      <c r="AE45" s="1" t="s">
        <v>127</v>
      </c>
      <c r="AF45" s="1" t="s">
        <v>3888</v>
      </c>
      <c r="AG45" s="1" t="s">
        <v>240</v>
      </c>
      <c r="AH45" s="1" t="s">
        <v>44</v>
      </c>
      <c r="AI45" s="1" t="s">
        <v>240</v>
      </c>
      <c r="AJ45" s="1" t="s">
        <v>44</v>
      </c>
      <c r="AK45" s="1" t="s">
        <v>240</v>
      </c>
      <c r="AL45" s="1" t="s">
        <v>44</v>
      </c>
      <c r="AM45" s="1" t="s">
        <v>240</v>
      </c>
      <c r="AN45" s="1" t="s">
        <v>44</v>
      </c>
      <c r="AO45" s="1" t="s">
        <v>240</v>
      </c>
      <c r="AP45" s="1" t="s">
        <v>44</v>
      </c>
      <c r="AQ45" s="1" t="s">
        <v>240</v>
      </c>
      <c r="AR45" s="1" t="s">
        <v>240</v>
      </c>
      <c r="AS45" s="1" t="s">
        <v>240</v>
      </c>
      <c r="AT45" s="1" t="s">
        <v>240</v>
      </c>
      <c r="AU45" s="1" t="s">
        <v>240</v>
      </c>
      <c r="AV45" s="1" t="s">
        <v>240</v>
      </c>
      <c r="AW45" s="1" t="s">
        <v>44</v>
      </c>
      <c r="AX45" s="1" t="s">
        <v>240</v>
      </c>
      <c r="AY45" s="1" t="s">
        <v>44</v>
      </c>
      <c r="AZ45" s="1" t="s">
        <v>240</v>
      </c>
      <c r="BA45" s="1" t="s">
        <v>3889</v>
      </c>
      <c r="BB45" s="1" t="s">
        <v>127</v>
      </c>
      <c r="BC45" s="1" t="s">
        <v>3890</v>
      </c>
      <c r="BD45" s="1" t="s">
        <v>240</v>
      </c>
      <c r="BE45" s="1" t="s">
        <v>44</v>
      </c>
      <c r="BF45" s="1" t="s">
        <v>240</v>
      </c>
      <c r="BG45" s="1" t="s">
        <v>44</v>
      </c>
      <c r="BH45" s="1" t="s">
        <v>240</v>
      </c>
      <c r="BI45" s="1" t="s">
        <v>44</v>
      </c>
      <c r="BJ45" s="1" t="s">
        <v>240</v>
      </c>
      <c r="BK45" s="1" t="s">
        <v>44</v>
      </c>
      <c r="BL45" s="1" t="s">
        <v>240</v>
      </c>
      <c r="BM45" s="1" t="s">
        <v>44</v>
      </c>
      <c r="BN45" s="1" t="s">
        <v>240</v>
      </c>
      <c r="BO45" s="1" t="s">
        <v>44</v>
      </c>
      <c r="BP45" s="1" t="s">
        <v>240</v>
      </c>
      <c r="BQ45" s="1" t="s">
        <v>44</v>
      </c>
      <c r="BR45" s="1" t="s">
        <v>240</v>
      </c>
      <c r="BS45" s="1" t="s">
        <v>44</v>
      </c>
      <c r="BT45" s="1" t="s">
        <v>240</v>
      </c>
      <c r="BU45" s="1" t="s">
        <v>44</v>
      </c>
      <c r="BV45" s="1" t="s">
        <v>240</v>
      </c>
      <c r="BW45" s="1" t="s">
        <v>44</v>
      </c>
      <c r="BX45" s="1" t="s">
        <v>240</v>
      </c>
      <c r="BY45" s="1" t="s">
        <v>240</v>
      </c>
      <c r="BZ45" s="1" t="s">
        <v>240</v>
      </c>
      <c r="CA45" s="1" t="s">
        <v>240</v>
      </c>
      <c r="CB45" s="1" t="s">
        <v>44</v>
      </c>
      <c r="CC45" s="1" t="s">
        <v>240</v>
      </c>
      <c r="CD45" s="1" t="s">
        <v>44</v>
      </c>
      <c r="CE45" s="1" t="s">
        <v>127</v>
      </c>
      <c r="CF45" s="1" t="s">
        <v>3891</v>
      </c>
      <c r="CG45" s="1" t="s">
        <v>240</v>
      </c>
      <c r="CH45" s="1" t="s">
        <v>44</v>
      </c>
      <c r="CI45" s="1" t="s">
        <v>192</v>
      </c>
    </row>
    <row r="46" ht="15.75" customHeight="1">
      <c r="A46" s="1" t="s">
        <v>630</v>
      </c>
      <c r="B46" s="1" t="s">
        <v>631</v>
      </c>
      <c r="C46" s="1" t="s">
        <v>632</v>
      </c>
      <c r="D46" s="1" t="s">
        <v>102</v>
      </c>
      <c r="E46" s="1" t="s">
        <v>212</v>
      </c>
      <c r="F46" s="1" t="s">
        <v>105</v>
      </c>
      <c r="G46" s="1" t="s">
        <v>370</v>
      </c>
      <c r="H46" s="1" t="s">
        <v>633</v>
      </c>
      <c r="I46" s="1" t="s">
        <v>634</v>
      </c>
      <c r="J46" s="1" t="s">
        <v>102</v>
      </c>
      <c r="K46" s="1" t="s">
        <v>181</v>
      </c>
      <c r="L46" s="1" t="s">
        <v>110</v>
      </c>
      <c r="M46" s="1" t="s">
        <v>161</v>
      </c>
      <c r="N46" s="1" t="s">
        <v>113</v>
      </c>
      <c r="O46" s="1" t="s">
        <v>140</v>
      </c>
      <c r="P46" s="1" t="s">
        <v>248</v>
      </c>
      <c r="Q46" s="1" t="s">
        <v>332</v>
      </c>
      <c r="R46" s="1" t="s">
        <v>310</v>
      </c>
      <c r="S46" s="1" t="s">
        <v>342</v>
      </c>
      <c r="T46" s="1" t="s">
        <v>186</v>
      </c>
      <c r="U46" s="1" t="s">
        <v>120</v>
      </c>
      <c r="V46" s="1" t="s">
        <v>450</v>
      </c>
      <c r="W46" s="1" t="s">
        <v>291</v>
      </c>
      <c r="X46" s="1" t="s">
        <v>635</v>
      </c>
      <c r="Y46" s="1" t="s">
        <v>636</v>
      </c>
      <c r="Z46" s="1" t="s">
        <v>125</v>
      </c>
      <c r="AA46" s="1" t="s">
        <v>377</v>
      </c>
      <c r="AB46" s="1" t="s">
        <v>112</v>
      </c>
      <c r="AC46" s="1" t="s">
        <v>485</v>
      </c>
      <c r="AD46" s="1" t="s">
        <v>486</v>
      </c>
      <c r="AE46" s="1" t="s">
        <v>162</v>
      </c>
      <c r="AF46" s="1" t="s">
        <v>3892</v>
      </c>
      <c r="AG46" s="1" t="s">
        <v>127</v>
      </c>
      <c r="AH46" s="1" t="s">
        <v>3893</v>
      </c>
      <c r="AI46" s="1" t="s">
        <v>240</v>
      </c>
      <c r="AJ46" s="1" t="s">
        <v>44</v>
      </c>
      <c r="AK46" s="1" t="s">
        <v>240</v>
      </c>
      <c r="AL46" s="1" t="s">
        <v>44</v>
      </c>
      <c r="AM46" s="1" t="s">
        <v>240</v>
      </c>
      <c r="AN46" s="1" t="s">
        <v>44</v>
      </c>
      <c r="AO46" s="1" t="s">
        <v>240</v>
      </c>
      <c r="AP46" s="1" t="s">
        <v>44</v>
      </c>
      <c r="AQ46" s="1" t="s">
        <v>240</v>
      </c>
      <c r="AR46" s="1" t="s">
        <v>240</v>
      </c>
      <c r="AS46" s="1" t="s">
        <v>240</v>
      </c>
      <c r="AT46" s="1" t="s">
        <v>240</v>
      </c>
      <c r="AU46" s="1" t="s">
        <v>240</v>
      </c>
      <c r="AV46" s="1" t="s">
        <v>240</v>
      </c>
      <c r="AW46" s="1" t="s">
        <v>44</v>
      </c>
      <c r="AX46" s="1" t="s">
        <v>162</v>
      </c>
      <c r="AY46" s="1" t="s">
        <v>3894</v>
      </c>
      <c r="AZ46" s="1" t="s">
        <v>240</v>
      </c>
      <c r="BA46" s="1" t="s">
        <v>3895</v>
      </c>
      <c r="BB46" s="1" t="s">
        <v>127</v>
      </c>
      <c r="BC46" s="1" t="s">
        <v>3896</v>
      </c>
      <c r="BD46" s="1" t="s">
        <v>240</v>
      </c>
      <c r="BE46" s="1" t="s">
        <v>44</v>
      </c>
      <c r="BF46" s="1" t="s">
        <v>240</v>
      </c>
      <c r="BG46" s="1" t="s">
        <v>44</v>
      </c>
      <c r="BH46" s="1" t="s">
        <v>240</v>
      </c>
      <c r="BI46" s="1" t="s">
        <v>44</v>
      </c>
      <c r="BJ46" s="1" t="s">
        <v>240</v>
      </c>
      <c r="BK46" s="1" t="s">
        <v>44</v>
      </c>
      <c r="BL46" s="1" t="s">
        <v>240</v>
      </c>
      <c r="BM46" s="1" t="s">
        <v>44</v>
      </c>
      <c r="BN46" s="1" t="s">
        <v>240</v>
      </c>
      <c r="BO46" s="1" t="s">
        <v>44</v>
      </c>
      <c r="BP46" s="1" t="s">
        <v>240</v>
      </c>
      <c r="BQ46" s="1" t="s">
        <v>44</v>
      </c>
      <c r="BR46" s="1" t="s">
        <v>240</v>
      </c>
      <c r="BS46" s="1" t="s">
        <v>44</v>
      </c>
      <c r="BT46" s="1" t="s">
        <v>240</v>
      </c>
      <c r="BU46" s="1" t="s">
        <v>44</v>
      </c>
      <c r="BV46" s="1" t="s">
        <v>240</v>
      </c>
      <c r="BW46" s="1" t="s">
        <v>44</v>
      </c>
      <c r="BX46" s="1" t="s">
        <v>240</v>
      </c>
      <c r="BY46" s="1" t="s">
        <v>240</v>
      </c>
      <c r="BZ46" s="1" t="s">
        <v>240</v>
      </c>
      <c r="CA46" s="1" t="s">
        <v>240</v>
      </c>
      <c r="CB46" s="1" t="s">
        <v>44</v>
      </c>
      <c r="CC46" s="1" t="s">
        <v>240</v>
      </c>
      <c r="CD46" s="1" t="s">
        <v>44</v>
      </c>
      <c r="CE46" s="1" t="s">
        <v>127</v>
      </c>
      <c r="CF46" s="1" t="s">
        <v>3897</v>
      </c>
      <c r="CG46" s="1" t="s">
        <v>240</v>
      </c>
      <c r="CH46" s="1" t="s">
        <v>44</v>
      </c>
      <c r="CI46" s="1" t="s">
        <v>487</v>
      </c>
    </row>
    <row r="47" ht="15.75" customHeight="1">
      <c r="A47" s="1" t="s">
        <v>637</v>
      </c>
      <c r="B47" s="1" t="s">
        <v>638</v>
      </c>
      <c r="C47" s="1" t="s">
        <v>639</v>
      </c>
      <c r="D47" s="1" t="s">
        <v>102</v>
      </c>
      <c r="E47" s="1" t="s">
        <v>212</v>
      </c>
      <c r="F47" s="1" t="s">
        <v>105</v>
      </c>
      <c r="G47" s="1" t="s">
        <v>178</v>
      </c>
      <c r="H47" s="1" t="s">
        <v>179</v>
      </c>
      <c r="I47" s="1" t="s">
        <v>180</v>
      </c>
      <c r="J47" s="1" t="s">
        <v>102</v>
      </c>
      <c r="K47" s="1" t="s">
        <v>109</v>
      </c>
      <c r="L47" s="1" t="s">
        <v>110</v>
      </c>
      <c r="M47" s="1" t="s">
        <v>111</v>
      </c>
      <c r="N47" s="1" t="s">
        <v>163</v>
      </c>
      <c r="O47" s="1" t="s">
        <v>114</v>
      </c>
      <c r="P47" s="1" t="s">
        <v>115</v>
      </c>
      <c r="Q47" s="1" t="s">
        <v>324</v>
      </c>
      <c r="R47" s="1" t="s">
        <v>333</v>
      </c>
      <c r="S47" s="1" t="s">
        <v>144</v>
      </c>
      <c r="T47" s="1" t="s">
        <v>119</v>
      </c>
      <c r="U47" s="1" t="s">
        <v>120</v>
      </c>
      <c r="V47" s="1" t="s">
        <v>273</v>
      </c>
      <c r="W47" s="1" t="s">
        <v>146</v>
      </c>
      <c r="X47" s="1" t="s">
        <v>188</v>
      </c>
      <c r="Y47" s="1" t="s">
        <v>640</v>
      </c>
      <c r="Z47" s="1" t="s">
        <v>170</v>
      </c>
      <c r="AA47" s="1" t="s">
        <v>190</v>
      </c>
      <c r="AB47" s="1" t="s">
        <v>184</v>
      </c>
      <c r="AC47" s="1" t="s">
        <v>191</v>
      </c>
      <c r="AD47" s="1" t="s">
        <v>180</v>
      </c>
      <c r="AE47" s="1" t="s">
        <v>112</v>
      </c>
      <c r="AF47" s="1" t="s">
        <v>3898</v>
      </c>
      <c r="AG47" s="1" t="s">
        <v>127</v>
      </c>
      <c r="AH47" s="1" t="s">
        <v>3899</v>
      </c>
      <c r="AI47" s="1" t="s">
        <v>240</v>
      </c>
      <c r="AJ47" s="1" t="s">
        <v>44</v>
      </c>
      <c r="AK47" s="1" t="s">
        <v>240</v>
      </c>
      <c r="AL47" s="1" t="s">
        <v>44</v>
      </c>
      <c r="AM47" s="1" t="s">
        <v>240</v>
      </c>
      <c r="AN47" s="1" t="s">
        <v>44</v>
      </c>
      <c r="AO47" s="1" t="s">
        <v>240</v>
      </c>
      <c r="AP47" s="1" t="s">
        <v>44</v>
      </c>
      <c r="AQ47" s="1" t="s">
        <v>240</v>
      </c>
      <c r="AR47" s="1" t="s">
        <v>240</v>
      </c>
      <c r="AS47" s="1" t="s">
        <v>240</v>
      </c>
      <c r="AT47" s="1" t="s">
        <v>240</v>
      </c>
      <c r="AU47" s="1" t="s">
        <v>240</v>
      </c>
      <c r="AV47" s="1" t="s">
        <v>240</v>
      </c>
      <c r="AW47" s="1" t="s">
        <v>44</v>
      </c>
      <c r="AX47" s="1" t="s">
        <v>127</v>
      </c>
      <c r="AY47" s="1" t="s">
        <v>3900</v>
      </c>
      <c r="AZ47" s="1" t="s">
        <v>240</v>
      </c>
      <c r="BA47" s="1" t="s">
        <v>3901</v>
      </c>
      <c r="BB47" s="1" t="s">
        <v>162</v>
      </c>
      <c r="BC47" s="1" t="s">
        <v>3902</v>
      </c>
      <c r="BD47" s="1" t="s">
        <v>240</v>
      </c>
      <c r="BE47" s="1" t="s">
        <v>3903</v>
      </c>
      <c r="BF47" s="1" t="s">
        <v>127</v>
      </c>
      <c r="BG47" s="1" t="s">
        <v>3904</v>
      </c>
      <c r="BH47" s="1" t="s">
        <v>240</v>
      </c>
      <c r="BI47" s="1" t="s">
        <v>44</v>
      </c>
      <c r="BJ47" s="1" t="s">
        <v>240</v>
      </c>
      <c r="BK47" s="1" t="s">
        <v>44</v>
      </c>
      <c r="BL47" s="1" t="s">
        <v>240</v>
      </c>
      <c r="BM47" s="1" t="s">
        <v>44</v>
      </c>
      <c r="BN47" s="1" t="s">
        <v>127</v>
      </c>
      <c r="BO47" s="1" t="s">
        <v>3905</v>
      </c>
      <c r="BP47" s="1" t="s">
        <v>240</v>
      </c>
      <c r="BQ47" s="1" t="s">
        <v>44</v>
      </c>
      <c r="BR47" s="1" t="s">
        <v>162</v>
      </c>
      <c r="BS47" s="1" t="s">
        <v>3906</v>
      </c>
      <c r="BT47" s="1" t="s">
        <v>127</v>
      </c>
      <c r="BU47" s="1" t="s">
        <v>3907</v>
      </c>
      <c r="BV47" s="1" t="s">
        <v>240</v>
      </c>
      <c r="BW47" s="1" t="s">
        <v>44</v>
      </c>
      <c r="BX47" s="1" t="s">
        <v>240</v>
      </c>
      <c r="BY47" s="1" t="s">
        <v>240</v>
      </c>
      <c r="BZ47" s="1" t="s">
        <v>240</v>
      </c>
      <c r="CA47" s="1" t="s">
        <v>240</v>
      </c>
      <c r="CB47" s="1" t="s">
        <v>44</v>
      </c>
      <c r="CC47" s="1" t="s">
        <v>240</v>
      </c>
      <c r="CD47" s="1" t="s">
        <v>44</v>
      </c>
      <c r="CE47" s="1" t="s">
        <v>162</v>
      </c>
      <c r="CF47" s="1" t="s">
        <v>3908</v>
      </c>
      <c r="CG47" s="1" t="s">
        <v>162</v>
      </c>
      <c r="CH47" s="1" t="s">
        <v>3909</v>
      </c>
      <c r="CI47" s="1" t="s">
        <v>130</v>
      </c>
    </row>
    <row r="48" ht="15.75" customHeight="1">
      <c r="A48" s="1" t="s">
        <v>641</v>
      </c>
      <c r="B48" s="1" t="s">
        <v>642</v>
      </c>
      <c r="C48" s="1" t="s">
        <v>643</v>
      </c>
      <c r="D48" s="1" t="s">
        <v>102</v>
      </c>
      <c r="E48" s="1" t="s">
        <v>212</v>
      </c>
      <c r="F48" s="1" t="s">
        <v>105</v>
      </c>
      <c r="G48" s="1" t="s">
        <v>213</v>
      </c>
      <c r="H48" s="1" t="s">
        <v>214</v>
      </c>
      <c r="I48" s="1" t="s">
        <v>644</v>
      </c>
      <c r="J48" s="1" t="s">
        <v>102</v>
      </c>
      <c r="K48" s="1" t="s">
        <v>109</v>
      </c>
      <c r="L48" s="1" t="s">
        <v>271</v>
      </c>
      <c r="M48" s="1" t="s">
        <v>645</v>
      </c>
      <c r="N48" s="1" t="s">
        <v>163</v>
      </c>
      <c r="O48" s="1" t="s">
        <v>218</v>
      </c>
      <c r="P48" s="1" t="s">
        <v>165</v>
      </c>
      <c r="Q48" s="1" t="s">
        <v>116</v>
      </c>
      <c r="R48" s="1" t="s">
        <v>442</v>
      </c>
      <c r="S48" s="1" t="s">
        <v>144</v>
      </c>
      <c r="T48" s="1" t="s">
        <v>289</v>
      </c>
      <c r="U48" s="1" t="s">
        <v>120</v>
      </c>
      <c r="V48" s="1" t="s">
        <v>646</v>
      </c>
      <c r="W48" s="1" t="s">
        <v>334</v>
      </c>
      <c r="X48" s="1" t="s">
        <v>647</v>
      </c>
      <c r="Y48" s="1" t="s">
        <v>648</v>
      </c>
      <c r="Z48" s="1" t="s">
        <v>170</v>
      </c>
      <c r="AA48" s="1" t="s">
        <v>190</v>
      </c>
      <c r="AB48" s="1" t="s">
        <v>649</v>
      </c>
      <c r="AC48" s="1" t="s">
        <v>225</v>
      </c>
      <c r="AD48" s="1" t="s">
        <v>215</v>
      </c>
      <c r="AE48" s="1" t="s">
        <v>184</v>
      </c>
      <c r="AF48" s="1" t="s">
        <v>3910</v>
      </c>
      <c r="AG48" s="1" t="s">
        <v>162</v>
      </c>
      <c r="AH48" s="1" t="s">
        <v>3911</v>
      </c>
      <c r="AI48" s="1" t="s">
        <v>162</v>
      </c>
      <c r="AJ48" s="1" t="s">
        <v>3912</v>
      </c>
      <c r="AK48" s="1" t="s">
        <v>162</v>
      </c>
      <c r="AL48" s="1" t="s">
        <v>3913</v>
      </c>
      <c r="AM48" s="1" t="s">
        <v>162</v>
      </c>
      <c r="AN48" s="1" t="s">
        <v>3914</v>
      </c>
      <c r="AO48" s="1" t="s">
        <v>127</v>
      </c>
      <c r="AP48" s="1" t="s">
        <v>3915</v>
      </c>
      <c r="AQ48" s="1" t="s">
        <v>127</v>
      </c>
      <c r="AR48" s="1" t="s">
        <v>162</v>
      </c>
      <c r="AS48" s="1" t="s">
        <v>162</v>
      </c>
      <c r="AT48" s="1" t="s">
        <v>162</v>
      </c>
      <c r="AU48" s="1" t="s">
        <v>162</v>
      </c>
      <c r="AV48" s="1" t="s">
        <v>162</v>
      </c>
      <c r="AW48" s="1" t="s">
        <v>3916</v>
      </c>
      <c r="AX48" s="1" t="s">
        <v>112</v>
      </c>
      <c r="AY48" s="1" t="s">
        <v>3917</v>
      </c>
      <c r="AZ48" s="1" t="s">
        <v>240</v>
      </c>
      <c r="BA48" s="1" t="s">
        <v>3918</v>
      </c>
      <c r="BB48" s="1" t="s">
        <v>162</v>
      </c>
      <c r="BC48" s="1" t="s">
        <v>3919</v>
      </c>
      <c r="BD48" s="1" t="s">
        <v>240</v>
      </c>
      <c r="BE48" s="1" t="s">
        <v>3920</v>
      </c>
      <c r="BF48" s="1" t="s">
        <v>162</v>
      </c>
      <c r="BG48" s="1" t="s">
        <v>3921</v>
      </c>
      <c r="BH48" s="1" t="s">
        <v>240</v>
      </c>
      <c r="BI48" s="1" t="s">
        <v>3922</v>
      </c>
      <c r="BJ48" s="1" t="s">
        <v>162</v>
      </c>
      <c r="BK48" s="1" t="s">
        <v>3923</v>
      </c>
      <c r="BL48" s="1" t="s">
        <v>162</v>
      </c>
      <c r="BM48" s="1" t="s">
        <v>3924</v>
      </c>
      <c r="BN48" s="1" t="s">
        <v>162</v>
      </c>
      <c r="BO48" s="1" t="s">
        <v>3925</v>
      </c>
      <c r="BP48" s="1" t="s">
        <v>127</v>
      </c>
      <c r="BQ48" s="1" t="s">
        <v>3926</v>
      </c>
      <c r="BR48" s="1" t="s">
        <v>162</v>
      </c>
      <c r="BS48" s="1" t="s">
        <v>3927</v>
      </c>
      <c r="BT48" s="1" t="s">
        <v>162</v>
      </c>
      <c r="BU48" s="1" t="s">
        <v>3928</v>
      </c>
      <c r="BV48" s="1" t="s">
        <v>162</v>
      </c>
      <c r="BW48" s="1" t="s">
        <v>3929</v>
      </c>
      <c r="BX48" s="1" t="s">
        <v>162</v>
      </c>
      <c r="BY48" s="1" t="s">
        <v>127</v>
      </c>
      <c r="BZ48" s="1" t="s">
        <v>162</v>
      </c>
      <c r="CA48" s="1" t="s">
        <v>162</v>
      </c>
      <c r="CB48" s="1" t="s">
        <v>3930</v>
      </c>
      <c r="CC48" s="1" t="s">
        <v>162</v>
      </c>
      <c r="CD48" s="1" t="s">
        <v>3931</v>
      </c>
      <c r="CE48" s="1" t="s">
        <v>162</v>
      </c>
      <c r="CF48" s="1" t="s">
        <v>3865</v>
      </c>
      <c r="CG48" s="1" t="s">
        <v>162</v>
      </c>
      <c r="CH48" s="1" t="s">
        <v>3932</v>
      </c>
      <c r="CI48" s="1" t="s">
        <v>650</v>
      </c>
    </row>
    <row r="49" ht="15.75" customHeight="1">
      <c r="A49" s="1" t="s">
        <v>651</v>
      </c>
      <c r="B49" s="1" t="s">
        <v>652</v>
      </c>
      <c r="C49" s="1" t="s">
        <v>653</v>
      </c>
      <c r="D49" s="1" t="s">
        <v>102</v>
      </c>
      <c r="E49" s="1" t="s">
        <v>212</v>
      </c>
      <c r="F49" s="1" t="s">
        <v>105</v>
      </c>
      <c r="G49" s="1" t="s">
        <v>654</v>
      </c>
      <c r="H49" s="1" t="s">
        <v>655</v>
      </c>
      <c r="I49" s="1" t="s">
        <v>656</v>
      </c>
      <c r="J49" s="1" t="s">
        <v>102</v>
      </c>
      <c r="K49" s="1" t="s">
        <v>109</v>
      </c>
      <c r="L49" s="1" t="s">
        <v>137</v>
      </c>
      <c r="M49" s="1" t="s">
        <v>657</v>
      </c>
      <c r="N49" s="1" t="s">
        <v>146</v>
      </c>
      <c r="O49" s="1" t="s">
        <v>140</v>
      </c>
      <c r="P49" s="1" t="s">
        <v>248</v>
      </c>
      <c r="Q49" s="1" t="s">
        <v>434</v>
      </c>
      <c r="R49" s="1" t="s">
        <v>166</v>
      </c>
      <c r="S49" s="1" t="s">
        <v>118</v>
      </c>
      <c r="T49" s="1" t="s">
        <v>402</v>
      </c>
      <c r="U49" s="1" t="s">
        <v>120</v>
      </c>
      <c r="V49" s="1" t="s">
        <v>201</v>
      </c>
      <c r="W49" s="1" t="s">
        <v>481</v>
      </c>
      <c r="X49" s="1" t="s">
        <v>658</v>
      </c>
      <c r="Y49" s="1" t="s">
        <v>659</v>
      </c>
      <c r="Z49" s="1" t="s">
        <v>125</v>
      </c>
      <c r="AA49" s="1" t="s">
        <v>377</v>
      </c>
      <c r="AB49" s="1" t="s">
        <v>423</v>
      </c>
      <c r="AC49" s="1" t="s">
        <v>660</v>
      </c>
      <c r="AD49" s="1" t="s">
        <v>656</v>
      </c>
      <c r="AE49" s="1" t="s">
        <v>127</v>
      </c>
      <c r="AF49" s="1" t="s">
        <v>3933</v>
      </c>
      <c r="AG49" s="1" t="s">
        <v>240</v>
      </c>
      <c r="AH49" s="1" t="s">
        <v>44</v>
      </c>
      <c r="AI49" s="1" t="s">
        <v>240</v>
      </c>
      <c r="AJ49" s="1" t="s">
        <v>44</v>
      </c>
      <c r="AK49" s="1" t="s">
        <v>240</v>
      </c>
      <c r="AL49" s="1" t="s">
        <v>44</v>
      </c>
      <c r="AM49" s="1" t="s">
        <v>240</v>
      </c>
      <c r="AN49" s="1" t="s">
        <v>44</v>
      </c>
      <c r="AO49" s="1" t="s">
        <v>240</v>
      </c>
      <c r="AP49" s="1" t="s">
        <v>44</v>
      </c>
      <c r="AQ49" s="1" t="s">
        <v>240</v>
      </c>
      <c r="AR49" s="1" t="s">
        <v>240</v>
      </c>
      <c r="AS49" s="1" t="s">
        <v>240</v>
      </c>
      <c r="AT49" s="1" t="s">
        <v>240</v>
      </c>
      <c r="AU49" s="1" t="s">
        <v>240</v>
      </c>
      <c r="AV49" s="1" t="s">
        <v>240</v>
      </c>
      <c r="AW49" s="1" t="s">
        <v>44</v>
      </c>
      <c r="AX49" s="1" t="s">
        <v>240</v>
      </c>
      <c r="AY49" s="1" t="s">
        <v>44</v>
      </c>
      <c r="AZ49" s="1" t="s">
        <v>240</v>
      </c>
      <c r="BA49" s="1" t="s">
        <v>3934</v>
      </c>
      <c r="BB49" s="1" t="s">
        <v>127</v>
      </c>
      <c r="BC49" s="1" t="s">
        <v>3935</v>
      </c>
      <c r="BD49" s="1" t="s">
        <v>240</v>
      </c>
      <c r="BE49" s="1" t="s">
        <v>44</v>
      </c>
      <c r="BF49" s="1" t="s">
        <v>240</v>
      </c>
      <c r="BG49" s="1" t="s">
        <v>44</v>
      </c>
      <c r="BH49" s="1" t="s">
        <v>240</v>
      </c>
      <c r="BI49" s="1" t="s">
        <v>44</v>
      </c>
      <c r="BJ49" s="1" t="s">
        <v>240</v>
      </c>
      <c r="BK49" s="1" t="s">
        <v>44</v>
      </c>
      <c r="BL49" s="1" t="s">
        <v>240</v>
      </c>
      <c r="BM49" s="1" t="s">
        <v>44</v>
      </c>
      <c r="BN49" s="1" t="s">
        <v>240</v>
      </c>
      <c r="BO49" s="1" t="s">
        <v>44</v>
      </c>
      <c r="BP49" s="1" t="s">
        <v>240</v>
      </c>
      <c r="BQ49" s="1" t="s">
        <v>44</v>
      </c>
      <c r="BR49" s="1" t="s">
        <v>240</v>
      </c>
      <c r="BS49" s="1" t="s">
        <v>44</v>
      </c>
      <c r="BT49" s="1" t="s">
        <v>240</v>
      </c>
      <c r="BU49" s="1" t="s">
        <v>44</v>
      </c>
      <c r="BV49" s="1" t="s">
        <v>240</v>
      </c>
      <c r="BW49" s="1" t="s">
        <v>44</v>
      </c>
      <c r="BX49" s="1" t="s">
        <v>240</v>
      </c>
      <c r="BY49" s="1" t="s">
        <v>240</v>
      </c>
      <c r="BZ49" s="1" t="s">
        <v>240</v>
      </c>
      <c r="CA49" s="1" t="s">
        <v>240</v>
      </c>
      <c r="CB49" s="1" t="s">
        <v>44</v>
      </c>
      <c r="CC49" s="1" t="s">
        <v>240</v>
      </c>
      <c r="CD49" s="1" t="s">
        <v>44</v>
      </c>
      <c r="CE49" s="1" t="s">
        <v>112</v>
      </c>
      <c r="CF49" s="1" t="s">
        <v>3936</v>
      </c>
      <c r="CG49" s="1" t="s">
        <v>127</v>
      </c>
      <c r="CH49" s="1" t="s">
        <v>3937</v>
      </c>
      <c r="CI49" s="1" t="s">
        <v>151</v>
      </c>
    </row>
    <row r="50" ht="15.75" customHeight="1">
      <c r="A50" s="1" t="s">
        <v>661</v>
      </c>
      <c r="B50" s="1" t="s">
        <v>662</v>
      </c>
      <c r="C50" s="1" t="s">
        <v>663</v>
      </c>
      <c r="D50" s="1" t="s">
        <v>102</v>
      </c>
      <c r="E50" s="1" t="s">
        <v>156</v>
      </c>
      <c r="F50" s="1" t="s">
        <v>105</v>
      </c>
      <c r="G50" s="1" t="s">
        <v>302</v>
      </c>
      <c r="H50" s="1" t="s">
        <v>664</v>
      </c>
      <c r="I50" s="1" t="s">
        <v>665</v>
      </c>
      <c r="J50" s="1" t="s">
        <v>102</v>
      </c>
      <c r="K50" s="1" t="s">
        <v>109</v>
      </c>
      <c r="L50" s="1" t="s">
        <v>137</v>
      </c>
      <c r="M50" s="1" t="s">
        <v>138</v>
      </c>
      <c r="N50" s="1" t="s">
        <v>146</v>
      </c>
      <c r="O50" s="1" t="s">
        <v>140</v>
      </c>
      <c r="P50" s="1" t="s">
        <v>248</v>
      </c>
      <c r="Q50" s="1" t="s">
        <v>143</v>
      </c>
      <c r="R50" s="1" t="s">
        <v>143</v>
      </c>
      <c r="S50" s="1" t="s">
        <v>146</v>
      </c>
      <c r="T50" s="1" t="s">
        <v>145</v>
      </c>
      <c r="U50" s="1" t="s">
        <v>666</v>
      </c>
      <c r="V50" s="1" t="s">
        <v>167</v>
      </c>
      <c r="W50" s="1" t="s">
        <v>291</v>
      </c>
      <c r="X50" s="1" t="s">
        <v>667</v>
      </c>
      <c r="Y50" s="1" t="s">
        <v>668</v>
      </c>
      <c r="Z50" s="1" t="s">
        <v>125</v>
      </c>
      <c r="AA50" s="1" t="s">
        <v>126</v>
      </c>
      <c r="AB50" s="1" t="s">
        <v>427</v>
      </c>
      <c r="AC50" s="1" t="s">
        <v>669</v>
      </c>
      <c r="AD50" s="1" t="s">
        <v>670</v>
      </c>
      <c r="AE50" s="1" t="s">
        <v>127</v>
      </c>
      <c r="AF50" s="1" t="s">
        <v>3938</v>
      </c>
      <c r="AG50" s="1" t="s">
        <v>240</v>
      </c>
      <c r="AH50" s="1" t="s">
        <v>44</v>
      </c>
      <c r="AI50" s="1" t="s">
        <v>240</v>
      </c>
      <c r="AJ50" s="1" t="s">
        <v>44</v>
      </c>
      <c r="AK50" s="1" t="s">
        <v>240</v>
      </c>
      <c r="AL50" s="1" t="s">
        <v>44</v>
      </c>
      <c r="AM50" s="1" t="s">
        <v>240</v>
      </c>
      <c r="AN50" s="1" t="s">
        <v>44</v>
      </c>
      <c r="AO50" s="1" t="s">
        <v>240</v>
      </c>
      <c r="AP50" s="1" t="s">
        <v>44</v>
      </c>
      <c r="AQ50" s="1" t="s">
        <v>240</v>
      </c>
      <c r="AR50" s="1" t="s">
        <v>240</v>
      </c>
      <c r="AS50" s="1" t="s">
        <v>240</v>
      </c>
      <c r="AT50" s="1" t="s">
        <v>240</v>
      </c>
      <c r="AU50" s="1" t="s">
        <v>240</v>
      </c>
      <c r="AV50" s="1" t="s">
        <v>240</v>
      </c>
      <c r="AW50" s="1" t="s">
        <v>44</v>
      </c>
      <c r="AX50" s="1" t="s">
        <v>240</v>
      </c>
      <c r="AY50" s="1" t="s">
        <v>44</v>
      </c>
      <c r="AZ50" s="1" t="s">
        <v>240</v>
      </c>
      <c r="BA50" s="1" t="s">
        <v>3939</v>
      </c>
      <c r="BB50" s="1" t="s">
        <v>162</v>
      </c>
      <c r="BC50" s="1" t="s">
        <v>3940</v>
      </c>
      <c r="BD50" s="1" t="s">
        <v>240</v>
      </c>
      <c r="BE50" s="1" t="s">
        <v>3941</v>
      </c>
      <c r="BF50" s="1" t="s">
        <v>127</v>
      </c>
      <c r="BG50" s="1" t="s">
        <v>3942</v>
      </c>
      <c r="BH50" s="1" t="s">
        <v>240</v>
      </c>
      <c r="BI50" s="1" t="s">
        <v>44</v>
      </c>
      <c r="BJ50" s="1" t="s">
        <v>240</v>
      </c>
      <c r="BK50" s="1" t="s">
        <v>44</v>
      </c>
      <c r="BL50" s="1" t="s">
        <v>240</v>
      </c>
      <c r="BM50" s="1" t="s">
        <v>44</v>
      </c>
      <c r="BN50" s="1" t="s">
        <v>127</v>
      </c>
      <c r="BO50" s="1" t="s">
        <v>3943</v>
      </c>
      <c r="BP50" s="1" t="s">
        <v>240</v>
      </c>
      <c r="BQ50" s="1" t="s">
        <v>44</v>
      </c>
      <c r="BR50" s="1" t="s">
        <v>127</v>
      </c>
      <c r="BS50" s="1" t="s">
        <v>3944</v>
      </c>
      <c r="BT50" s="1" t="s">
        <v>240</v>
      </c>
      <c r="BU50" s="1" t="s">
        <v>44</v>
      </c>
      <c r="BV50" s="1" t="s">
        <v>240</v>
      </c>
      <c r="BW50" s="1" t="s">
        <v>44</v>
      </c>
      <c r="BX50" s="1" t="s">
        <v>240</v>
      </c>
      <c r="BY50" s="1" t="s">
        <v>240</v>
      </c>
      <c r="BZ50" s="1" t="s">
        <v>240</v>
      </c>
      <c r="CA50" s="1" t="s">
        <v>240</v>
      </c>
      <c r="CB50" s="1" t="s">
        <v>44</v>
      </c>
      <c r="CC50" s="1" t="s">
        <v>240</v>
      </c>
      <c r="CD50" s="1" t="s">
        <v>44</v>
      </c>
      <c r="CE50" s="1" t="s">
        <v>112</v>
      </c>
      <c r="CF50" s="1" t="s">
        <v>3945</v>
      </c>
      <c r="CG50" s="1" t="s">
        <v>112</v>
      </c>
      <c r="CH50" s="1" t="s">
        <v>3946</v>
      </c>
      <c r="CI50" s="1" t="s">
        <v>151</v>
      </c>
    </row>
    <row r="51" ht="15.75" customHeight="1">
      <c r="A51" s="1" t="s">
        <v>671</v>
      </c>
      <c r="B51" s="1" t="s">
        <v>672</v>
      </c>
      <c r="C51" s="1" t="s">
        <v>673</v>
      </c>
      <c r="D51" s="1" t="s">
        <v>102</v>
      </c>
      <c r="E51" s="1" t="s">
        <v>212</v>
      </c>
      <c r="F51" s="1" t="s">
        <v>105</v>
      </c>
      <c r="G51" s="1" t="s">
        <v>360</v>
      </c>
      <c r="H51" s="1" t="s">
        <v>674</v>
      </c>
      <c r="I51" s="1" t="s">
        <v>675</v>
      </c>
      <c r="J51" s="1" t="s">
        <v>102</v>
      </c>
      <c r="K51" s="1" t="s">
        <v>181</v>
      </c>
      <c r="L51" s="1" t="s">
        <v>271</v>
      </c>
      <c r="M51" s="1" t="s">
        <v>676</v>
      </c>
      <c r="N51" s="1" t="s">
        <v>113</v>
      </c>
      <c r="O51" s="1" t="s">
        <v>114</v>
      </c>
      <c r="P51" s="1" t="s">
        <v>248</v>
      </c>
      <c r="Q51" s="1" t="s">
        <v>309</v>
      </c>
      <c r="R51" s="1" t="s">
        <v>593</v>
      </c>
      <c r="S51" s="1" t="s">
        <v>352</v>
      </c>
      <c r="T51" s="1" t="s">
        <v>186</v>
      </c>
      <c r="U51" s="1" t="s">
        <v>120</v>
      </c>
      <c r="V51" s="1" t="s">
        <v>363</v>
      </c>
      <c r="W51" s="1" t="s">
        <v>512</v>
      </c>
      <c r="X51" s="1" t="s">
        <v>677</v>
      </c>
      <c r="Y51" s="1" t="s">
        <v>678</v>
      </c>
      <c r="Z51" s="1" t="s">
        <v>238</v>
      </c>
      <c r="AA51" s="1" t="s">
        <v>261</v>
      </c>
      <c r="AB51" s="1" t="s">
        <v>406</v>
      </c>
      <c r="AC51" s="1" t="s">
        <v>506</v>
      </c>
      <c r="AD51" s="1" t="s">
        <v>507</v>
      </c>
      <c r="AE51" s="1" t="s">
        <v>184</v>
      </c>
      <c r="AF51" s="1" t="s">
        <v>3947</v>
      </c>
      <c r="AG51" s="1" t="s">
        <v>127</v>
      </c>
      <c r="AH51" s="1" t="s">
        <v>3948</v>
      </c>
      <c r="AI51" s="1" t="s">
        <v>240</v>
      </c>
      <c r="AJ51" s="1" t="s">
        <v>44</v>
      </c>
      <c r="AK51" s="1" t="s">
        <v>240</v>
      </c>
      <c r="AL51" s="1" t="s">
        <v>44</v>
      </c>
      <c r="AM51" s="1" t="s">
        <v>240</v>
      </c>
      <c r="AN51" s="1" t="s">
        <v>44</v>
      </c>
      <c r="AO51" s="1" t="s">
        <v>240</v>
      </c>
      <c r="AP51" s="1" t="s">
        <v>44</v>
      </c>
      <c r="AQ51" s="1" t="s">
        <v>240</v>
      </c>
      <c r="AR51" s="1" t="s">
        <v>240</v>
      </c>
      <c r="AS51" s="1" t="s">
        <v>240</v>
      </c>
      <c r="AT51" s="1" t="s">
        <v>240</v>
      </c>
      <c r="AU51" s="1" t="s">
        <v>240</v>
      </c>
      <c r="AV51" s="1" t="s">
        <v>240</v>
      </c>
      <c r="AW51" s="1" t="s">
        <v>44</v>
      </c>
      <c r="AX51" s="1" t="s">
        <v>162</v>
      </c>
      <c r="AY51" s="1" t="s">
        <v>3949</v>
      </c>
      <c r="AZ51" s="1" t="s">
        <v>240</v>
      </c>
      <c r="BA51" s="1" t="s">
        <v>3950</v>
      </c>
      <c r="BB51" s="1" t="s">
        <v>162</v>
      </c>
      <c r="BC51" s="1" t="s">
        <v>3951</v>
      </c>
      <c r="BD51" s="1" t="s">
        <v>240</v>
      </c>
      <c r="BE51" s="1" t="s">
        <v>3952</v>
      </c>
      <c r="BF51" s="1" t="s">
        <v>162</v>
      </c>
      <c r="BG51" s="1" t="s">
        <v>3953</v>
      </c>
      <c r="BH51" s="1" t="s">
        <v>240</v>
      </c>
      <c r="BI51" s="1" t="s">
        <v>3954</v>
      </c>
      <c r="BJ51" s="1" t="s">
        <v>127</v>
      </c>
      <c r="BK51" s="1" t="s">
        <v>3955</v>
      </c>
      <c r="BL51" s="1" t="s">
        <v>127</v>
      </c>
      <c r="BM51" s="1" t="s">
        <v>3956</v>
      </c>
      <c r="BN51" s="1" t="s">
        <v>127</v>
      </c>
      <c r="BO51" s="1" t="s">
        <v>3957</v>
      </c>
      <c r="BP51" s="1" t="s">
        <v>240</v>
      </c>
      <c r="BQ51" s="1" t="s">
        <v>44</v>
      </c>
      <c r="BR51" s="1" t="s">
        <v>127</v>
      </c>
      <c r="BS51" s="1" t="s">
        <v>3958</v>
      </c>
      <c r="BT51" s="1" t="s">
        <v>240</v>
      </c>
      <c r="BU51" s="1" t="s">
        <v>44</v>
      </c>
      <c r="BV51" s="1" t="s">
        <v>240</v>
      </c>
      <c r="BW51" s="1" t="s">
        <v>44</v>
      </c>
      <c r="BX51" s="1" t="s">
        <v>240</v>
      </c>
      <c r="BY51" s="1" t="s">
        <v>240</v>
      </c>
      <c r="BZ51" s="1" t="s">
        <v>240</v>
      </c>
      <c r="CA51" s="1" t="s">
        <v>240</v>
      </c>
      <c r="CB51" s="1" t="s">
        <v>44</v>
      </c>
      <c r="CC51" s="1" t="s">
        <v>240</v>
      </c>
      <c r="CD51" s="1" t="s">
        <v>44</v>
      </c>
      <c r="CE51" s="1" t="s">
        <v>127</v>
      </c>
      <c r="CF51" s="1" t="s">
        <v>3959</v>
      </c>
      <c r="CG51" s="1" t="s">
        <v>240</v>
      </c>
      <c r="CH51" s="1" t="s">
        <v>44</v>
      </c>
      <c r="CI51" s="1" t="s">
        <v>280</v>
      </c>
    </row>
    <row r="52" ht="15.75" customHeight="1">
      <c r="A52" s="1" t="s">
        <v>679</v>
      </c>
      <c r="B52" s="1" t="s">
        <v>680</v>
      </c>
      <c r="C52" s="1" t="s">
        <v>681</v>
      </c>
      <c r="D52" s="1" t="s">
        <v>102</v>
      </c>
      <c r="E52" s="1" t="s">
        <v>212</v>
      </c>
      <c r="F52" s="1" t="s">
        <v>105</v>
      </c>
      <c r="G52" s="1" t="s">
        <v>397</v>
      </c>
      <c r="H52" s="1" t="s">
        <v>682</v>
      </c>
      <c r="I52" s="1" t="s">
        <v>408</v>
      </c>
      <c r="J52" s="1" t="s">
        <v>102</v>
      </c>
      <c r="K52" s="1" t="s">
        <v>181</v>
      </c>
      <c r="L52" s="1" t="s">
        <v>110</v>
      </c>
      <c r="M52" s="1" t="s">
        <v>161</v>
      </c>
      <c r="N52" s="1" t="s">
        <v>307</v>
      </c>
      <c r="O52" s="1" t="s">
        <v>114</v>
      </c>
      <c r="P52" s="1" t="s">
        <v>234</v>
      </c>
      <c r="Q52" s="1" t="s">
        <v>142</v>
      </c>
      <c r="R52" s="1" t="s">
        <v>235</v>
      </c>
      <c r="S52" s="1" t="s">
        <v>144</v>
      </c>
      <c r="T52" s="1" t="s">
        <v>119</v>
      </c>
      <c r="U52" s="1" t="s">
        <v>120</v>
      </c>
      <c r="V52" s="1" t="s">
        <v>121</v>
      </c>
      <c r="W52" s="1" t="s">
        <v>187</v>
      </c>
      <c r="X52" s="1" t="s">
        <v>683</v>
      </c>
      <c r="Y52" s="1" t="s">
        <v>684</v>
      </c>
      <c r="Z52" s="1" t="s">
        <v>294</v>
      </c>
      <c r="AA52" s="1" t="s">
        <v>295</v>
      </c>
      <c r="AB52" s="1" t="s">
        <v>162</v>
      </c>
      <c r="AC52" s="1" t="s">
        <v>407</v>
      </c>
      <c r="AD52" s="1" t="s">
        <v>408</v>
      </c>
      <c r="AE52" s="1" t="s">
        <v>112</v>
      </c>
      <c r="AF52" s="1" t="s">
        <v>3960</v>
      </c>
      <c r="AG52" s="1" t="s">
        <v>127</v>
      </c>
      <c r="AH52" s="1" t="s">
        <v>3961</v>
      </c>
      <c r="AI52" s="1" t="s">
        <v>240</v>
      </c>
      <c r="AJ52" s="1" t="s">
        <v>44</v>
      </c>
      <c r="AK52" s="1" t="s">
        <v>240</v>
      </c>
      <c r="AL52" s="1" t="s">
        <v>44</v>
      </c>
      <c r="AM52" s="1" t="s">
        <v>240</v>
      </c>
      <c r="AN52" s="1" t="s">
        <v>44</v>
      </c>
      <c r="AO52" s="1" t="s">
        <v>240</v>
      </c>
      <c r="AP52" s="1" t="s">
        <v>44</v>
      </c>
      <c r="AQ52" s="1" t="s">
        <v>240</v>
      </c>
      <c r="AR52" s="1" t="s">
        <v>240</v>
      </c>
      <c r="AS52" s="1" t="s">
        <v>240</v>
      </c>
      <c r="AT52" s="1" t="s">
        <v>240</v>
      </c>
      <c r="AU52" s="1" t="s">
        <v>240</v>
      </c>
      <c r="AV52" s="1" t="s">
        <v>240</v>
      </c>
      <c r="AW52" s="1" t="s">
        <v>44</v>
      </c>
      <c r="AX52" s="1" t="s">
        <v>127</v>
      </c>
      <c r="AY52" s="1" t="s">
        <v>3962</v>
      </c>
      <c r="AZ52" s="1" t="s">
        <v>240</v>
      </c>
      <c r="BA52" s="1" t="s">
        <v>3963</v>
      </c>
      <c r="BB52" s="1" t="s">
        <v>162</v>
      </c>
      <c r="BC52" s="1" t="s">
        <v>3964</v>
      </c>
      <c r="BD52" s="1" t="s">
        <v>240</v>
      </c>
      <c r="BE52" s="1" t="s">
        <v>3965</v>
      </c>
      <c r="BF52" s="1" t="s">
        <v>127</v>
      </c>
      <c r="BG52" s="1" t="s">
        <v>3966</v>
      </c>
      <c r="BH52" s="1" t="s">
        <v>240</v>
      </c>
      <c r="BI52" s="1" t="s">
        <v>44</v>
      </c>
      <c r="BJ52" s="1" t="s">
        <v>240</v>
      </c>
      <c r="BK52" s="1" t="s">
        <v>44</v>
      </c>
      <c r="BL52" s="1" t="s">
        <v>240</v>
      </c>
      <c r="BM52" s="1" t="s">
        <v>44</v>
      </c>
      <c r="BN52" s="1" t="s">
        <v>127</v>
      </c>
      <c r="BO52" s="1" t="s">
        <v>3967</v>
      </c>
      <c r="BP52" s="1" t="s">
        <v>240</v>
      </c>
      <c r="BQ52" s="1" t="s">
        <v>44</v>
      </c>
      <c r="BR52" s="1" t="s">
        <v>162</v>
      </c>
      <c r="BS52" s="1" t="s">
        <v>3968</v>
      </c>
      <c r="BT52" s="1" t="s">
        <v>127</v>
      </c>
      <c r="BU52" s="1" t="s">
        <v>3969</v>
      </c>
      <c r="BV52" s="1" t="s">
        <v>240</v>
      </c>
      <c r="BW52" s="1" t="s">
        <v>44</v>
      </c>
      <c r="BX52" s="1" t="s">
        <v>240</v>
      </c>
      <c r="BY52" s="1" t="s">
        <v>240</v>
      </c>
      <c r="BZ52" s="1" t="s">
        <v>240</v>
      </c>
      <c r="CA52" s="1" t="s">
        <v>240</v>
      </c>
      <c r="CB52" s="1" t="s">
        <v>44</v>
      </c>
      <c r="CC52" s="1" t="s">
        <v>240</v>
      </c>
      <c r="CD52" s="1" t="s">
        <v>44</v>
      </c>
      <c r="CE52" s="1" t="s">
        <v>127</v>
      </c>
      <c r="CF52" s="1" t="s">
        <v>3970</v>
      </c>
      <c r="CG52" s="1" t="s">
        <v>240</v>
      </c>
      <c r="CH52" s="1" t="s">
        <v>44</v>
      </c>
      <c r="CI52" s="1" t="s">
        <v>487</v>
      </c>
    </row>
    <row r="53" ht="15.75" customHeight="1">
      <c r="A53" s="1" t="s">
        <v>685</v>
      </c>
      <c r="B53" s="1" t="s">
        <v>686</v>
      </c>
      <c r="C53" s="1" t="s">
        <v>687</v>
      </c>
      <c r="D53" s="1" t="s">
        <v>155</v>
      </c>
      <c r="E53" s="1" t="s">
        <v>212</v>
      </c>
      <c r="F53" s="1" t="s">
        <v>105</v>
      </c>
      <c r="G53" s="1" t="s">
        <v>370</v>
      </c>
      <c r="H53" s="1" t="s">
        <v>413</v>
      </c>
      <c r="I53" s="1" t="s">
        <v>414</v>
      </c>
      <c r="J53" s="1" t="s">
        <v>102</v>
      </c>
      <c r="K53" s="1" t="s">
        <v>109</v>
      </c>
      <c r="L53" s="1" t="s">
        <v>110</v>
      </c>
      <c r="M53" s="1" t="s">
        <v>612</v>
      </c>
      <c r="N53" s="1" t="s">
        <v>113</v>
      </c>
      <c r="O53" s="1" t="s">
        <v>140</v>
      </c>
      <c r="P53" s="1" t="s">
        <v>234</v>
      </c>
      <c r="Q53" s="1" t="s">
        <v>143</v>
      </c>
      <c r="R53" s="1" t="s">
        <v>143</v>
      </c>
      <c r="S53" s="1" t="s">
        <v>144</v>
      </c>
      <c r="T53" s="1" t="s">
        <v>186</v>
      </c>
      <c r="U53" s="1" t="s">
        <v>120</v>
      </c>
      <c r="V53" s="1" t="s">
        <v>201</v>
      </c>
      <c r="W53" s="1" t="s">
        <v>146</v>
      </c>
      <c r="X53" s="1" t="s">
        <v>688</v>
      </c>
      <c r="Y53" s="1" t="s">
        <v>689</v>
      </c>
      <c r="Z53" s="1" t="s">
        <v>125</v>
      </c>
      <c r="AA53" s="1" t="s">
        <v>377</v>
      </c>
      <c r="AB53" s="1" t="s">
        <v>690</v>
      </c>
      <c r="AC53" s="1" t="s">
        <v>417</v>
      </c>
      <c r="AD53" s="1" t="s">
        <v>414</v>
      </c>
      <c r="AE53" s="1" t="s">
        <v>112</v>
      </c>
      <c r="AF53" s="1" t="s">
        <v>3971</v>
      </c>
      <c r="AG53" s="1" t="s">
        <v>127</v>
      </c>
      <c r="AH53" s="1" t="s">
        <v>3972</v>
      </c>
      <c r="AI53" s="1" t="s">
        <v>240</v>
      </c>
      <c r="AJ53" s="1" t="s">
        <v>44</v>
      </c>
      <c r="AK53" s="1" t="s">
        <v>240</v>
      </c>
      <c r="AL53" s="1" t="s">
        <v>44</v>
      </c>
      <c r="AM53" s="1" t="s">
        <v>240</v>
      </c>
      <c r="AN53" s="1" t="s">
        <v>44</v>
      </c>
      <c r="AO53" s="1" t="s">
        <v>240</v>
      </c>
      <c r="AP53" s="1" t="s">
        <v>44</v>
      </c>
      <c r="AQ53" s="1" t="s">
        <v>240</v>
      </c>
      <c r="AR53" s="1" t="s">
        <v>240</v>
      </c>
      <c r="AS53" s="1" t="s">
        <v>240</v>
      </c>
      <c r="AT53" s="1" t="s">
        <v>240</v>
      </c>
      <c r="AU53" s="1" t="s">
        <v>240</v>
      </c>
      <c r="AV53" s="1" t="s">
        <v>240</v>
      </c>
      <c r="AW53" s="1" t="s">
        <v>44</v>
      </c>
      <c r="AX53" s="1" t="s">
        <v>127</v>
      </c>
      <c r="AY53" s="1" t="s">
        <v>3973</v>
      </c>
      <c r="AZ53" s="1" t="s">
        <v>240</v>
      </c>
      <c r="BA53" s="1" t="s">
        <v>3974</v>
      </c>
      <c r="BB53" s="1" t="s">
        <v>112</v>
      </c>
      <c r="BC53" s="1" t="s">
        <v>3975</v>
      </c>
      <c r="BD53" s="1" t="s">
        <v>240</v>
      </c>
      <c r="BE53" s="1" t="s">
        <v>44</v>
      </c>
      <c r="BF53" s="1" t="s">
        <v>240</v>
      </c>
      <c r="BG53" s="1" t="s">
        <v>44</v>
      </c>
      <c r="BH53" s="1" t="s">
        <v>240</v>
      </c>
      <c r="BI53" s="1" t="s">
        <v>44</v>
      </c>
      <c r="BJ53" s="1" t="s">
        <v>240</v>
      </c>
      <c r="BK53" s="1" t="s">
        <v>44</v>
      </c>
      <c r="BL53" s="1" t="s">
        <v>240</v>
      </c>
      <c r="BM53" s="1" t="s">
        <v>44</v>
      </c>
      <c r="BN53" s="1" t="s">
        <v>240</v>
      </c>
      <c r="BO53" s="1" t="s">
        <v>44</v>
      </c>
      <c r="BP53" s="1" t="s">
        <v>240</v>
      </c>
      <c r="BQ53" s="1" t="s">
        <v>44</v>
      </c>
      <c r="BR53" s="1" t="s">
        <v>240</v>
      </c>
      <c r="BS53" s="1" t="s">
        <v>44</v>
      </c>
      <c r="BT53" s="1" t="s">
        <v>240</v>
      </c>
      <c r="BU53" s="1" t="s">
        <v>44</v>
      </c>
      <c r="BV53" s="1" t="s">
        <v>240</v>
      </c>
      <c r="BW53" s="1" t="s">
        <v>44</v>
      </c>
      <c r="BX53" s="1" t="s">
        <v>240</v>
      </c>
      <c r="BY53" s="1" t="s">
        <v>240</v>
      </c>
      <c r="BZ53" s="1" t="s">
        <v>240</v>
      </c>
      <c r="CA53" s="1" t="s">
        <v>240</v>
      </c>
      <c r="CB53" s="1" t="s">
        <v>44</v>
      </c>
      <c r="CC53" s="1" t="s">
        <v>240</v>
      </c>
      <c r="CD53" s="1" t="s">
        <v>44</v>
      </c>
      <c r="CE53" s="1" t="s">
        <v>127</v>
      </c>
      <c r="CF53" s="1" t="s">
        <v>3976</v>
      </c>
      <c r="CG53" s="1" t="s">
        <v>240</v>
      </c>
      <c r="CH53" s="1" t="s">
        <v>44</v>
      </c>
      <c r="CI53" s="1" t="s">
        <v>174</v>
      </c>
    </row>
    <row r="54" ht="15.75" customHeight="1">
      <c r="A54" s="1" t="s">
        <v>691</v>
      </c>
      <c r="B54" s="1" t="s">
        <v>692</v>
      </c>
      <c r="C54" s="1" t="s">
        <v>693</v>
      </c>
      <c r="D54" s="1" t="s">
        <v>102</v>
      </c>
      <c r="E54" s="1" t="s">
        <v>156</v>
      </c>
      <c r="F54" s="1" t="s">
        <v>105</v>
      </c>
      <c r="G54" s="1" t="s">
        <v>694</v>
      </c>
      <c r="H54" s="1" t="s">
        <v>695</v>
      </c>
      <c r="I54" s="1" t="s">
        <v>696</v>
      </c>
      <c r="J54" s="1" t="s">
        <v>102</v>
      </c>
      <c r="K54" s="1" t="s">
        <v>181</v>
      </c>
      <c r="L54" s="1" t="s">
        <v>271</v>
      </c>
      <c r="M54" s="1" t="s">
        <v>697</v>
      </c>
      <c r="N54" s="1" t="s">
        <v>163</v>
      </c>
      <c r="O54" s="1" t="s">
        <v>218</v>
      </c>
      <c r="P54" s="1" t="s">
        <v>115</v>
      </c>
      <c r="Q54" s="1" t="s">
        <v>116</v>
      </c>
      <c r="R54" s="1" t="s">
        <v>698</v>
      </c>
      <c r="S54" s="1" t="s">
        <v>144</v>
      </c>
      <c r="T54" s="1" t="s">
        <v>353</v>
      </c>
      <c r="U54" s="1" t="s">
        <v>120</v>
      </c>
      <c r="V54" s="1" t="s">
        <v>201</v>
      </c>
      <c r="W54" s="1" t="s">
        <v>481</v>
      </c>
      <c r="X54" s="1" t="s">
        <v>699</v>
      </c>
      <c r="Y54" s="1" t="s">
        <v>700</v>
      </c>
      <c r="Z54" s="1" t="s">
        <v>125</v>
      </c>
      <c r="AA54" s="1" t="s">
        <v>377</v>
      </c>
      <c r="AB54" s="1" t="s">
        <v>277</v>
      </c>
      <c r="AC54" s="1" t="s">
        <v>701</v>
      </c>
      <c r="AD54" s="1" t="s">
        <v>696</v>
      </c>
      <c r="AE54" s="1" t="s">
        <v>112</v>
      </c>
      <c r="AF54" s="1" t="s">
        <v>3977</v>
      </c>
      <c r="AG54" s="1" t="s">
        <v>127</v>
      </c>
      <c r="AH54" s="1" t="s">
        <v>3978</v>
      </c>
      <c r="AI54" s="1" t="s">
        <v>240</v>
      </c>
      <c r="AJ54" s="1" t="s">
        <v>44</v>
      </c>
      <c r="AK54" s="1" t="s">
        <v>240</v>
      </c>
      <c r="AL54" s="1" t="s">
        <v>44</v>
      </c>
      <c r="AM54" s="1" t="s">
        <v>240</v>
      </c>
      <c r="AN54" s="1" t="s">
        <v>44</v>
      </c>
      <c r="AO54" s="1" t="s">
        <v>240</v>
      </c>
      <c r="AP54" s="1" t="s">
        <v>44</v>
      </c>
      <c r="AQ54" s="1" t="s">
        <v>240</v>
      </c>
      <c r="AR54" s="1" t="s">
        <v>240</v>
      </c>
      <c r="AS54" s="1" t="s">
        <v>240</v>
      </c>
      <c r="AT54" s="1" t="s">
        <v>240</v>
      </c>
      <c r="AU54" s="1" t="s">
        <v>240</v>
      </c>
      <c r="AV54" s="1" t="s">
        <v>240</v>
      </c>
      <c r="AW54" s="1" t="s">
        <v>44</v>
      </c>
      <c r="AX54" s="1" t="s">
        <v>127</v>
      </c>
      <c r="AY54" s="1" t="s">
        <v>3979</v>
      </c>
      <c r="AZ54" s="1" t="s">
        <v>240</v>
      </c>
      <c r="BA54" s="1" t="s">
        <v>3980</v>
      </c>
      <c r="BB54" s="1" t="s">
        <v>162</v>
      </c>
      <c r="BC54" s="1" t="s">
        <v>3981</v>
      </c>
      <c r="BD54" s="1" t="s">
        <v>240</v>
      </c>
      <c r="BE54" s="1" t="s">
        <v>3982</v>
      </c>
      <c r="BF54" s="1" t="s">
        <v>127</v>
      </c>
      <c r="BG54" s="1" t="s">
        <v>3983</v>
      </c>
      <c r="BH54" s="1" t="s">
        <v>240</v>
      </c>
      <c r="BI54" s="1" t="s">
        <v>44</v>
      </c>
      <c r="BJ54" s="1" t="s">
        <v>240</v>
      </c>
      <c r="BK54" s="1" t="s">
        <v>44</v>
      </c>
      <c r="BL54" s="1" t="s">
        <v>240</v>
      </c>
      <c r="BM54" s="1" t="s">
        <v>44</v>
      </c>
      <c r="BN54" s="1" t="s">
        <v>162</v>
      </c>
      <c r="BO54" s="1" t="s">
        <v>3984</v>
      </c>
      <c r="BP54" s="1" t="s">
        <v>162</v>
      </c>
      <c r="BQ54" s="1" t="s">
        <v>3985</v>
      </c>
      <c r="BR54" s="1" t="s">
        <v>162</v>
      </c>
      <c r="BS54" s="1" t="s">
        <v>3986</v>
      </c>
      <c r="BT54" s="1" t="s">
        <v>127</v>
      </c>
      <c r="BU54" s="1" t="s">
        <v>3987</v>
      </c>
      <c r="BV54" s="1" t="s">
        <v>240</v>
      </c>
      <c r="BW54" s="1" t="s">
        <v>44</v>
      </c>
      <c r="BX54" s="1" t="s">
        <v>240</v>
      </c>
      <c r="BY54" s="1" t="s">
        <v>240</v>
      </c>
      <c r="BZ54" s="1" t="s">
        <v>240</v>
      </c>
      <c r="CA54" s="1" t="s">
        <v>240</v>
      </c>
      <c r="CB54" s="1" t="s">
        <v>44</v>
      </c>
      <c r="CC54" s="1" t="s">
        <v>240</v>
      </c>
      <c r="CD54" s="1" t="s">
        <v>44</v>
      </c>
      <c r="CE54" s="1" t="s">
        <v>112</v>
      </c>
      <c r="CF54" s="1" t="s">
        <v>3988</v>
      </c>
      <c r="CG54" s="1" t="s">
        <v>127</v>
      </c>
      <c r="CH54" s="1" t="s">
        <v>3989</v>
      </c>
      <c r="CI54" s="1" t="s">
        <v>409</v>
      </c>
    </row>
    <row r="55" ht="15.75" customHeight="1">
      <c r="A55" s="1" t="s">
        <v>702</v>
      </c>
      <c r="B55" s="1" t="s">
        <v>703</v>
      </c>
      <c r="C55" s="1" t="s">
        <v>704</v>
      </c>
      <c r="D55" s="1" t="s">
        <v>102</v>
      </c>
      <c r="E55" s="1" t="s">
        <v>212</v>
      </c>
      <c r="F55" s="1" t="s">
        <v>105</v>
      </c>
      <c r="G55" s="1" t="s">
        <v>705</v>
      </c>
      <c r="H55" s="1" t="s">
        <v>706</v>
      </c>
      <c r="I55" s="1" t="s">
        <v>707</v>
      </c>
      <c r="J55" s="1" t="s">
        <v>102</v>
      </c>
      <c r="K55" s="1" t="s">
        <v>109</v>
      </c>
      <c r="L55" s="1" t="s">
        <v>305</v>
      </c>
      <c r="M55" s="1" t="s">
        <v>708</v>
      </c>
      <c r="N55" s="1" t="s">
        <v>307</v>
      </c>
      <c r="O55" s="1" t="s">
        <v>218</v>
      </c>
      <c r="P55" s="1" t="s">
        <v>165</v>
      </c>
      <c r="Q55" s="1" t="s">
        <v>546</v>
      </c>
      <c r="R55" s="1" t="s">
        <v>166</v>
      </c>
      <c r="S55" s="1" t="s">
        <v>144</v>
      </c>
      <c r="T55" s="1" t="s">
        <v>119</v>
      </c>
      <c r="U55" s="1" t="s">
        <v>120</v>
      </c>
      <c r="V55" s="1" t="s">
        <v>450</v>
      </c>
      <c r="W55" s="1" t="s">
        <v>291</v>
      </c>
      <c r="X55" s="1" t="s">
        <v>709</v>
      </c>
      <c r="Y55" s="1" t="s">
        <v>710</v>
      </c>
      <c r="Z55" s="1" t="s">
        <v>125</v>
      </c>
      <c r="AA55" s="1" t="s">
        <v>126</v>
      </c>
      <c r="AB55" s="1" t="s">
        <v>277</v>
      </c>
      <c r="AC55" s="1" t="s">
        <v>711</v>
      </c>
      <c r="AD55" s="1" t="s">
        <v>712</v>
      </c>
      <c r="AE55" s="1" t="s">
        <v>184</v>
      </c>
      <c r="AF55" s="1" t="s">
        <v>3990</v>
      </c>
      <c r="AG55" s="1" t="s">
        <v>127</v>
      </c>
      <c r="AH55" s="1" t="s">
        <v>3991</v>
      </c>
      <c r="AI55" s="1" t="s">
        <v>240</v>
      </c>
      <c r="AJ55" s="1" t="s">
        <v>44</v>
      </c>
      <c r="AK55" s="1" t="s">
        <v>240</v>
      </c>
      <c r="AL55" s="1" t="s">
        <v>44</v>
      </c>
      <c r="AM55" s="1" t="s">
        <v>240</v>
      </c>
      <c r="AN55" s="1" t="s">
        <v>44</v>
      </c>
      <c r="AO55" s="1" t="s">
        <v>240</v>
      </c>
      <c r="AP55" s="1" t="s">
        <v>44</v>
      </c>
      <c r="AQ55" s="1" t="s">
        <v>240</v>
      </c>
      <c r="AR55" s="1" t="s">
        <v>240</v>
      </c>
      <c r="AS55" s="1" t="s">
        <v>240</v>
      </c>
      <c r="AT55" s="1" t="s">
        <v>240</v>
      </c>
      <c r="AU55" s="1" t="s">
        <v>240</v>
      </c>
      <c r="AV55" s="1" t="s">
        <v>240</v>
      </c>
      <c r="AW55" s="1" t="s">
        <v>44</v>
      </c>
      <c r="AX55" s="1" t="s">
        <v>162</v>
      </c>
      <c r="AY55" s="1" t="s">
        <v>3992</v>
      </c>
      <c r="AZ55" s="1" t="s">
        <v>240</v>
      </c>
      <c r="BA55" s="1" t="s">
        <v>3993</v>
      </c>
      <c r="BB55" s="1" t="s">
        <v>127</v>
      </c>
      <c r="BC55" s="1" t="s">
        <v>3903</v>
      </c>
      <c r="BD55" s="1" t="s">
        <v>240</v>
      </c>
      <c r="BE55" s="1" t="s">
        <v>44</v>
      </c>
      <c r="BF55" s="1" t="s">
        <v>240</v>
      </c>
      <c r="BG55" s="1" t="s">
        <v>44</v>
      </c>
      <c r="BH55" s="1" t="s">
        <v>240</v>
      </c>
      <c r="BI55" s="1" t="s">
        <v>44</v>
      </c>
      <c r="BJ55" s="1" t="s">
        <v>240</v>
      </c>
      <c r="BK55" s="1" t="s">
        <v>44</v>
      </c>
      <c r="BL55" s="1" t="s">
        <v>240</v>
      </c>
      <c r="BM55" s="1" t="s">
        <v>44</v>
      </c>
      <c r="BN55" s="1" t="s">
        <v>240</v>
      </c>
      <c r="BO55" s="1" t="s">
        <v>44</v>
      </c>
      <c r="BP55" s="1" t="s">
        <v>240</v>
      </c>
      <c r="BQ55" s="1" t="s">
        <v>44</v>
      </c>
      <c r="BR55" s="1" t="s">
        <v>240</v>
      </c>
      <c r="BS55" s="1" t="s">
        <v>44</v>
      </c>
      <c r="BT55" s="1" t="s">
        <v>240</v>
      </c>
      <c r="BU55" s="1" t="s">
        <v>44</v>
      </c>
      <c r="BV55" s="1" t="s">
        <v>240</v>
      </c>
      <c r="BW55" s="1" t="s">
        <v>44</v>
      </c>
      <c r="BX55" s="1" t="s">
        <v>240</v>
      </c>
      <c r="BY55" s="1" t="s">
        <v>240</v>
      </c>
      <c r="BZ55" s="1" t="s">
        <v>240</v>
      </c>
      <c r="CA55" s="1" t="s">
        <v>240</v>
      </c>
      <c r="CB55" s="1" t="s">
        <v>44</v>
      </c>
      <c r="CC55" s="1" t="s">
        <v>240</v>
      </c>
      <c r="CD55" s="1" t="s">
        <v>44</v>
      </c>
      <c r="CE55" s="1" t="s">
        <v>162</v>
      </c>
      <c r="CF55" s="1" t="s">
        <v>3994</v>
      </c>
      <c r="CG55" s="1" t="s">
        <v>112</v>
      </c>
      <c r="CH55" s="1" t="s">
        <v>3995</v>
      </c>
      <c r="CI55" s="1" t="s">
        <v>713</v>
      </c>
    </row>
    <row r="56" ht="15.75" customHeight="1">
      <c r="A56" s="1" t="s">
        <v>714</v>
      </c>
      <c r="B56" s="1" t="s">
        <v>715</v>
      </c>
      <c r="C56" s="1" t="s">
        <v>716</v>
      </c>
      <c r="D56" s="1" t="s">
        <v>102</v>
      </c>
      <c r="E56" s="1" t="s">
        <v>212</v>
      </c>
      <c r="F56" s="1" t="s">
        <v>105</v>
      </c>
      <c r="G56" s="1" t="s">
        <v>717</v>
      </c>
      <c r="H56" s="1" t="s">
        <v>718</v>
      </c>
      <c r="I56" s="1" t="s">
        <v>719</v>
      </c>
      <c r="J56" s="1" t="s">
        <v>102</v>
      </c>
      <c r="K56" s="1" t="s">
        <v>181</v>
      </c>
      <c r="L56" s="1" t="s">
        <v>182</v>
      </c>
      <c r="M56" s="1" t="s">
        <v>720</v>
      </c>
      <c r="N56" s="1" t="s">
        <v>113</v>
      </c>
      <c r="O56" s="1" t="s">
        <v>140</v>
      </c>
      <c r="P56" s="1" t="s">
        <v>115</v>
      </c>
      <c r="Q56" s="1" t="s">
        <v>434</v>
      </c>
      <c r="R56" s="1" t="s">
        <v>166</v>
      </c>
      <c r="S56" s="1" t="s">
        <v>118</v>
      </c>
      <c r="T56" s="1" t="s">
        <v>220</v>
      </c>
      <c r="U56" s="1" t="s">
        <v>120</v>
      </c>
      <c r="V56" s="1" t="s">
        <v>146</v>
      </c>
      <c r="W56" s="1" t="s">
        <v>291</v>
      </c>
      <c r="X56" s="1" t="s">
        <v>44</v>
      </c>
      <c r="Y56" s="1" t="s">
        <v>721</v>
      </c>
      <c r="Z56" s="1" t="s">
        <v>238</v>
      </c>
      <c r="AA56" s="1" t="s">
        <v>261</v>
      </c>
      <c r="AB56" s="1" t="s">
        <v>322</v>
      </c>
      <c r="AC56" s="1" t="s">
        <v>722</v>
      </c>
      <c r="AD56" s="1" t="s">
        <v>723</v>
      </c>
      <c r="AE56" s="1" t="s">
        <v>127</v>
      </c>
      <c r="AF56" s="1" t="s">
        <v>3996</v>
      </c>
      <c r="AG56" s="1" t="s">
        <v>240</v>
      </c>
      <c r="AH56" s="1" t="s">
        <v>44</v>
      </c>
      <c r="AI56" s="1" t="s">
        <v>240</v>
      </c>
      <c r="AJ56" s="1" t="s">
        <v>44</v>
      </c>
      <c r="AK56" s="1" t="s">
        <v>240</v>
      </c>
      <c r="AL56" s="1" t="s">
        <v>44</v>
      </c>
      <c r="AM56" s="1" t="s">
        <v>240</v>
      </c>
      <c r="AN56" s="1" t="s">
        <v>44</v>
      </c>
      <c r="AO56" s="1" t="s">
        <v>240</v>
      </c>
      <c r="AP56" s="1" t="s">
        <v>44</v>
      </c>
      <c r="AQ56" s="1" t="s">
        <v>240</v>
      </c>
      <c r="AR56" s="1" t="s">
        <v>240</v>
      </c>
      <c r="AS56" s="1" t="s">
        <v>240</v>
      </c>
      <c r="AT56" s="1" t="s">
        <v>240</v>
      </c>
      <c r="AU56" s="1" t="s">
        <v>240</v>
      </c>
      <c r="AV56" s="1" t="s">
        <v>240</v>
      </c>
      <c r="AW56" s="1" t="s">
        <v>44</v>
      </c>
      <c r="AX56" s="1" t="s">
        <v>240</v>
      </c>
      <c r="AY56" s="1" t="s">
        <v>44</v>
      </c>
      <c r="AZ56" s="1" t="s">
        <v>240</v>
      </c>
      <c r="BA56" s="1" t="s">
        <v>3997</v>
      </c>
      <c r="BB56" s="1" t="s">
        <v>127</v>
      </c>
      <c r="BC56" s="1" t="s">
        <v>3998</v>
      </c>
      <c r="BD56" s="1" t="s">
        <v>240</v>
      </c>
      <c r="BE56" s="1" t="s">
        <v>44</v>
      </c>
      <c r="BF56" s="1" t="s">
        <v>240</v>
      </c>
      <c r="BG56" s="1" t="s">
        <v>44</v>
      </c>
      <c r="BH56" s="1" t="s">
        <v>240</v>
      </c>
      <c r="BI56" s="1" t="s">
        <v>44</v>
      </c>
      <c r="BJ56" s="1" t="s">
        <v>240</v>
      </c>
      <c r="BK56" s="1" t="s">
        <v>44</v>
      </c>
      <c r="BL56" s="1" t="s">
        <v>240</v>
      </c>
      <c r="BM56" s="1" t="s">
        <v>44</v>
      </c>
      <c r="BN56" s="1" t="s">
        <v>240</v>
      </c>
      <c r="BO56" s="1" t="s">
        <v>44</v>
      </c>
      <c r="BP56" s="1" t="s">
        <v>240</v>
      </c>
      <c r="BQ56" s="1" t="s">
        <v>44</v>
      </c>
      <c r="BR56" s="1" t="s">
        <v>240</v>
      </c>
      <c r="BS56" s="1" t="s">
        <v>44</v>
      </c>
      <c r="BT56" s="1" t="s">
        <v>240</v>
      </c>
      <c r="BU56" s="1" t="s">
        <v>44</v>
      </c>
      <c r="BV56" s="1" t="s">
        <v>240</v>
      </c>
      <c r="BW56" s="1" t="s">
        <v>44</v>
      </c>
      <c r="BX56" s="1" t="s">
        <v>240</v>
      </c>
      <c r="BY56" s="1" t="s">
        <v>240</v>
      </c>
      <c r="BZ56" s="1" t="s">
        <v>240</v>
      </c>
      <c r="CA56" s="1" t="s">
        <v>240</v>
      </c>
      <c r="CB56" s="1" t="s">
        <v>44</v>
      </c>
      <c r="CC56" s="1" t="s">
        <v>240</v>
      </c>
      <c r="CD56" s="1" t="s">
        <v>44</v>
      </c>
      <c r="CE56" s="1" t="s">
        <v>127</v>
      </c>
      <c r="CF56" s="1" t="s">
        <v>3999</v>
      </c>
      <c r="CG56" s="1" t="s">
        <v>240</v>
      </c>
      <c r="CH56" s="1" t="s">
        <v>44</v>
      </c>
      <c r="CI56" s="1" t="s">
        <v>208</v>
      </c>
    </row>
    <row r="57" ht="15.75" customHeight="1">
      <c r="A57" s="1" t="s">
        <v>724</v>
      </c>
      <c r="B57" s="1" t="s">
        <v>725</v>
      </c>
      <c r="C57" s="1" t="s">
        <v>726</v>
      </c>
      <c r="D57" s="1" t="s">
        <v>102</v>
      </c>
      <c r="E57" s="1" t="s">
        <v>103</v>
      </c>
      <c r="F57" s="1" t="s">
        <v>105</v>
      </c>
      <c r="G57" s="1" t="s">
        <v>600</v>
      </c>
      <c r="H57" s="1" t="s">
        <v>727</v>
      </c>
      <c r="I57" s="1" t="s">
        <v>728</v>
      </c>
      <c r="J57" s="1" t="s">
        <v>102</v>
      </c>
      <c r="K57" s="1" t="s">
        <v>181</v>
      </c>
      <c r="L57" s="1" t="s">
        <v>182</v>
      </c>
      <c r="M57" s="1" t="s">
        <v>183</v>
      </c>
      <c r="N57" s="1" t="s">
        <v>113</v>
      </c>
      <c r="O57" s="1" t="s">
        <v>140</v>
      </c>
      <c r="P57" s="1" t="s">
        <v>115</v>
      </c>
      <c r="Q57" s="1" t="s">
        <v>116</v>
      </c>
      <c r="R57" s="1" t="s">
        <v>729</v>
      </c>
      <c r="S57" s="1" t="s">
        <v>144</v>
      </c>
      <c r="T57" s="1" t="s">
        <v>186</v>
      </c>
      <c r="U57" s="1" t="s">
        <v>120</v>
      </c>
      <c r="V57" s="1" t="s">
        <v>730</v>
      </c>
      <c r="W57" s="1" t="s">
        <v>168</v>
      </c>
      <c r="X57" s="1" t="s">
        <v>731</v>
      </c>
      <c r="Y57" s="1" t="s">
        <v>732</v>
      </c>
      <c r="Z57" s="1" t="s">
        <v>238</v>
      </c>
      <c r="AA57" s="1" t="s">
        <v>239</v>
      </c>
      <c r="AB57" s="1" t="s">
        <v>112</v>
      </c>
      <c r="AC57" s="1" t="s">
        <v>733</v>
      </c>
      <c r="AD57" s="1" t="s">
        <v>734</v>
      </c>
      <c r="AE57" s="1" t="s">
        <v>112</v>
      </c>
      <c r="AF57" s="1" t="s">
        <v>4000</v>
      </c>
      <c r="AG57" s="1" t="s">
        <v>127</v>
      </c>
      <c r="AH57" s="1" t="s">
        <v>4001</v>
      </c>
      <c r="AI57" s="1" t="s">
        <v>240</v>
      </c>
      <c r="AJ57" s="1" t="s">
        <v>44</v>
      </c>
      <c r="AK57" s="1" t="s">
        <v>240</v>
      </c>
      <c r="AL57" s="1" t="s">
        <v>44</v>
      </c>
      <c r="AM57" s="1" t="s">
        <v>240</v>
      </c>
      <c r="AN57" s="1" t="s">
        <v>44</v>
      </c>
      <c r="AO57" s="1" t="s">
        <v>240</v>
      </c>
      <c r="AP57" s="1" t="s">
        <v>44</v>
      </c>
      <c r="AQ57" s="1" t="s">
        <v>240</v>
      </c>
      <c r="AR57" s="1" t="s">
        <v>240</v>
      </c>
      <c r="AS57" s="1" t="s">
        <v>240</v>
      </c>
      <c r="AT57" s="1" t="s">
        <v>240</v>
      </c>
      <c r="AU57" s="1" t="s">
        <v>240</v>
      </c>
      <c r="AV57" s="1" t="s">
        <v>240</v>
      </c>
      <c r="AW57" s="1" t="s">
        <v>44</v>
      </c>
      <c r="AX57" s="1" t="s">
        <v>127</v>
      </c>
      <c r="AY57" s="1" t="s">
        <v>4002</v>
      </c>
      <c r="AZ57" s="1" t="s">
        <v>240</v>
      </c>
      <c r="BA57" s="1" t="s">
        <v>4003</v>
      </c>
      <c r="BB57" s="1" t="s">
        <v>127</v>
      </c>
      <c r="BC57" s="1" t="s">
        <v>4004</v>
      </c>
      <c r="BD57" s="1" t="s">
        <v>240</v>
      </c>
      <c r="BE57" s="1" t="s">
        <v>44</v>
      </c>
      <c r="BF57" s="1" t="s">
        <v>240</v>
      </c>
      <c r="BG57" s="1" t="s">
        <v>44</v>
      </c>
      <c r="BH57" s="1" t="s">
        <v>240</v>
      </c>
      <c r="BI57" s="1" t="s">
        <v>44</v>
      </c>
      <c r="BJ57" s="1" t="s">
        <v>240</v>
      </c>
      <c r="BK57" s="1" t="s">
        <v>44</v>
      </c>
      <c r="BL57" s="1" t="s">
        <v>240</v>
      </c>
      <c r="BM57" s="1" t="s">
        <v>44</v>
      </c>
      <c r="BN57" s="1" t="s">
        <v>240</v>
      </c>
      <c r="BO57" s="1" t="s">
        <v>44</v>
      </c>
      <c r="BP57" s="1" t="s">
        <v>240</v>
      </c>
      <c r="BQ57" s="1" t="s">
        <v>44</v>
      </c>
      <c r="BR57" s="1" t="s">
        <v>240</v>
      </c>
      <c r="BS57" s="1" t="s">
        <v>44</v>
      </c>
      <c r="BT57" s="1" t="s">
        <v>240</v>
      </c>
      <c r="BU57" s="1" t="s">
        <v>44</v>
      </c>
      <c r="BV57" s="1" t="s">
        <v>240</v>
      </c>
      <c r="BW57" s="1" t="s">
        <v>44</v>
      </c>
      <c r="BX57" s="1" t="s">
        <v>240</v>
      </c>
      <c r="BY57" s="1" t="s">
        <v>240</v>
      </c>
      <c r="BZ57" s="1" t="s">
        <v>240</v>
      </c>
      <c r="CA57" s="1" t="s">
        <v>240</v>
      </c>
      <c r="CB57" s="1" t="s">
        <v>44</v>
      </c>
      <c r="CC57" s="1" t="s">
        <v>240</v>
      </c>
      <c r="CD57" s="1" t="s">
        <v>44</v>
      </c>
      <c r="CE57" s="1" t="s">
        <v>162</v>
      </c>
      <c r="CF57" s="1" t="s">
        <v>4005</v>
      </c>
      <c r="CG57" s="1" t="s">
        <v>127</v>
      </c>
      <c r="CH57" s="1" t="s">
        <v>4006</v>
      </c>
      <c r="CI57" s="1" t="s">
        <v>192</v>
      </c>
    </row>
    <row r="58" ht="15.75" customHeight="1">
      <c r="A58" s="1" t="s">
        <v>735</v>
      </c>
      <c r="B58" s="1" t="s">
        <v>736</v>
      </c>
      <c r="C58" s="1" t="s">
        <v>737</v>
      </c>
      <c r="D58" s="1" t="s">
        <v>102</v>
      </c>
      <c r="E58" s="1" t="s">
        <v>212</v>
      </c>
      <c r="F58" s="1" t="s">
        <v>105</v>
      </c>
      <c r="G58" s="1" t="s">
        <v>738</v>
      </c>
      <c r="H58" s="1" t="s">
        <v>739</v>
      </c>
      <c r="I58" s="1" t="s">
        <v>740</v>
      </c>
      <c r="J58" s="1" t="s">
        <v>102</v>
      </c>
      <c r="K58" s="1" t="s">
        <v>181</v>
      </c>
      <c r="L58" s="1" t="s">
        <v>305</v>
      </c>
      <c r="M58" s="1" t="s">
        <v>741</v>
      </c>
      <c r="N58" s="1" t="s">
        <v>113</v>
      </c>
      <c r="O58" s="1" t="s">
        <v>140</v>
      </c>
      <c r="P58" s="1" t="s">
        <v>234</v>
      </c>
      <c r="Q58" s="1" t="s">
        <v>332</v>
      </c>
      <c r="R58" s="1" t="s">
        <v>219</v>
      </c>
      <c r="S58" s="1" t="s">
        <v>144</v>
      </c>
      <c r="T58" s="1" t="s">
        <v>186</v>
      </c>
      <c r="U58" s="1" t="s">
        <v>120</v>
      </c>
      <c r="V58" s="1" t="s">
        <v>730</v>
      </c>
      <c r="W58" s="1" t="s">
        <v>481</v>
      </c>
      <c r="X58" s="1" t="s">
        <v>742</v>
      </c>
      <c r="Y58" s="1" t="s">
        <v>743</v>
      </c>
      <c r="Z58" s="1" t="s">
        <v>294</v>
      </c>
      <c r="AA58" s="1" t="s">
        <v>744</v>
      </c>
      <c r="AB58" s="1" t="s">
        <v>423</v>
      </c>
      <c r="AC58" s="1" t="s">
        <v>745</v>
      </c>
      <c r="AD58" s="1" t="s">
        <v>746</v>
      </c>
      <c r="AE58" s="1" t="s">
        <v>112</v>
      </c>
      <c r="AF58" s="1" t="s">
        <v>4007</v>
      </c>
      <c r="AG58" s="1" t="s">
        <v>127</v>
      </c>
      <c r="AH58" s="1" t="s">
        <v>4008</v>
      </c>
      <c r="AI58" s="1" t="s">
        <v>240</v>
      </c>
      <c r="AJ58" s="1" t="s">
        <v>44</v>
      </c>
      <c r="AK58" s="1" t="s">
        <v>240</v>
      </c>
      <c r="AL58" s="1" t="s">
        <v>44</v>
      </c>
      <c r="AM58" s="1" t="s">
        <v>240</v>
      </c>
      <c r="AN58" s="1" t="s">
        <v>44</v>
      </c>
      <c r="AO58" s="1" t="s">
        <v>240</v>
      </c>
      <c r="AP58" s="1" t="s">
        <v>44</v>
      </c>
      <c r="AQ58" s="1" t="s">
        <v>240</v>
      </c>
      <c r="AR58" s="1" t="s">
        <v>240</v>
      </c>
      <c r="AS58" s="1" t="s">
        <v>240</v>
      </c>
      <c r="AT58" s="1" t="s">
        <v>240</v>
      </c>
      <c r="AU58" s="1" t="s">
        <v>240</v>
      </c>
      <c r="AV58" s="1" t="s">
        <v>240</v>
      </c>
      <c r="AW58" s="1" t="s">
        <v>44</v>
      </c>
      <c r="AX58" s="1" t="s">
        <v>162</v>
      </c>
      <c r="AY58" s="1" t="s">
        <v>4009</v>
      </c>
      <c r="AZ58" s="1" t="s">
        <v>240</v>
      </c>
      <c r="BA58" s="1" t="s">
        <v>4010</v>
      </c>
      <c r="BB58" s="1" t="s">
        <v>127</v>
      </c>
      <c r="BC58" s="1" t="s">
        <v>4011</v>
      </c>
      <c r="BD58" s="1" t="s">
        <v>240</v>
      </c>
      <c r="BE58" s="1" t="s">
        <v>44</v>
      </c>
      <c r="BF58" s="1" t="s">
        <v>240</v>
      </c>
      <c r="BG58" s="1" t="s">
        <v>44</v>
      </c>
      <c r="BH58" s="1" t="s">
        <v>240</v>
      </c>
      <c r="BI58" s="1" t="s">
        <v>44</v>
      </c>
      <c r="BJ58" s="1" t="s">
        <v>240</v>
      </c>
      <c r="BK58" s="1" t="s">
        <v>44</v>
      </c>
      <c r="BL58" s="1" t="s">
        <v>240</v>
      </c>
      <c r="BM58" s="1" t="s">
        <v>44</v>
      </c>
      <c r="BN58" s="1" t="s">
        <v>240</v>
      </c>
      <c r="BO58" s="1" t="s">
        <v>44</v>
      </c>
      <c r="BP58" s="1" t="s">
        <v>240</v>
      </c>
      <c r="BQ58" s="1" t="s">
        <v>44</v>
      </c>
      <c r="BR58" s="1" t="s">
        <v>240</v>
      </c>
      <c r="BS58" s="1" t="s">
        <v>44</v>
      </c>
      <c r="BT58" s="1" t="s">
        <v>240</v>
      </c>
      <c r="BU58" s="1" t="s">
        <v>44</v>
      </c>
      <c r="BV58" s="1" t="s">
        <v>240</v>
      </c>
      <c r="BW58" s="1" t="s">
        <v>44</v>
      </c>
      <c r="BX58" s="1" t="s">
        <v>240</v>
      </c>
      <c r="BY58" s="1" t="s">
        <v>240</v>
      </c>
      <c r="BZ58" s="1" t="s">
        <v>240</v>
      </c>
      <c r="CA58" s="1" t="s">
        <v>240</v>
      </c>
      <c r="CB58" s="1" t="s">
        <v>44</v>
      </c>
      <c r="CC58" s="1" t="s">
        <v>240</v>
      </c>
      <c r="CD58" s="1" t="s">
        <v>44</v>
      </c>
      <c r="CE58" s="1" t="s">
        <v>127</v>
      </c>
      <c r="CF58" s="1" t="s">
        <v>4012</v>
      </c>
      <c r="CG58" s="1" t="s">
        <v>240</v>
      </c>
      <c r="CH58" s="1" t="s">
        <v>44</v>
      </c>
      <c r="CI58" s="1" t="s">
        <v>498</v>
      </c>
    </row>
    <row r="59" ht="15.75" customHeight="1">
      <c r="A59" s="1" t="s">
        <v>747</v>
      </c>
      <c r="B59" s="1" t="s">
        <v>748</v>
      </c>
      <c r="C59" s="1" t="s">
        <v>749</v>
      </c>
      <c r="D59" s="1" t="s">
        <v>102</v>
      </c>
      <c r="E59" s="1" t="s">
        <v>103</v>
      </c>
      <c r="F59" s="1" t="s">
        <v>105</v>
      </c>
      <c r="G59" s="1" t="s">
        <v>750</v>
      </c>
      <c r="H59" s="1" t="s">
        <v>751</v>
      </c>
      <c r="I59" s="1" t="s">
        <v>752</v>
      </c>
      <c r="J59" s="1" t="s">
        <v>102</v>
      </c>
      <c r="K59" s="1" t="s">
        <v>109</v>
      </c>
      <c r="L59" s="1" t="s">
        <v>110</v>
      </c>
      <c r="M59" s="1" t="s">
        <v>111</v>
      </c>
      <c r="N59" s="1" t="s">
        <v>113</v>
      </c>
      <c r="O59" s="1" t="s">
        <v>140</v>
      </c>
      <c r="P59" s="1" t="s">
        <v>165</v>
      </c>
      <c r="Q59" s="1" t="s">
        <v>324</v>
      </c>
      <c r="R59" s="1" t="s">
        <v>424</v>
      </c>
      <c r="S59" s="1" t="s">
        <v>462</v>
      </c>
      <c r="T59" s="1" t="s">
        <v>186</v>
      </c>
      <c r="U59" s="1" t="s">
        <v>753</v>
      </c>
      <c r="V59" s="1" t="s">
        <v>146</v>
      </c>
      <c r="W59" s="1" t="s">
        <v>291</v>
      </c>
      <c r="X59" s="1" t="s">
        <v>754</v>
      </c>
      <c r="Y59" s="1" t="s">
        <v>755</v>
      </c>
      <c r="Z59" s="1" t="s">
        <v>294</v>
      </c>
      <c r="AA59" s="1" t="s">
        <v>295</v>
      </c>
      <c r="AB59" s="1" t="s">
        <v>539</v>
      </c>
      <c r="AC59" s="1" t="s">
        <v>297</v>
      </c>
      <c r="AD59" s="1" t="s">
        <v>284</v>
      </c>
      <c r="AE59" s="1" t="s">
        <v>127</v>
      </c>
      <c r="AF59" s="1" t="s">
        <v>4013</v>
      </c>
      <c r="AG59" s="1" t="s">
        <v>240</v>
      </c>
      <c r="AH59" s="1" t="s">
        <v>44</v>
      </c>
      <c r="AI59" s="1" t="s">
        <v>240</v>
      </c>
      <c r="AJ59" s="1" t="s">
        <v>44</v>
      </c>
      <c r="AK59" s="1" t="s">
        <v>240</v>
      </c>
      <c r="AL59" s="1" t="s">
        <v>44</v>
      </c>
      <c r="AM59" s="1" t="s">
        <v>240</v>
      </c>
      <c r="AN59" s="1" t="s">
        <v>44</v>
      </c>
      <c r="AO59" s="1" t="s">
        <v>240</v>
      </c>
      <c r="AP59" s="1" t="s">
        <v>44</v>
      </c>
      <c r="AQ59" s="1" t="s">
        <v>240</v>
      </c>
      <c r="AR59" s="1" t="s">
        <v>240</v>
      </c>
      <c r="AS59" s="1" t="s">
        <v>240</v>
      </c>
      <c r="AT59" s="1" t="s">
        <v>240</v>
      </c>
      <c r="AU59" s="1" t="s">
        <v>240</v>
      </c>
      <c r="AV59" s="1" t="s">
        <v>240</v>
      </c>
      <c r="AW59" s="1" t="s">
        <v>44</v>
      </c>
      <c r="AX59" s="1" t="s">
        <v>240</v>
      </c>
      <c r="AY59" s="1" t="s">
        <v>44</v>
      </c>
      <c r="AZ59" s="1" t="s">
        <v>240</v>
      </c>
      <c r="BA59" s="1" t="s">
        <v>4014</v>
      </c>
      <c r="BB59" s="1" t="s">
        <v>162</v>
      </c>
      <c r="BC59" s="1" t="s">
        <v>3632</v>
      </c>
      <c r="BD59" s="1" t="s">
        <v>240</v>
      </c>
      <c r="BE59" s="1" t="s">
        <v>3697</v>
      </c>
      <c r="BF59" s="1" t="s">
        <v>127</v>
      </c>
      <c r="BG59" s="1" t="s">
        <v>4015</v>
      </c>
      <c r="BH59" s="1" t="s">
        <v>240</v>
      </c>
      <c r="BI59" s="1" t="s">
        <v>44</v>
      </c>
      <c r="BJ59" s="1" t="s">
        <v>240</v>
      </c>
      <c r="BK59" s="1" t="s">
        <v>44</v>
      </c>
      <c r="BL59" s="1" t="s">
        <v>240</v>
      </c>
      <c r="BM59" s="1" t="s">
        <v>44</v>
      </c>
      <c r="BN59" s="1" t="s">
        <v>127</v>
      </c>
      <c r="BO59" s="1" t="s">
        <v>4016</v>
      </c>
      <c r="BP59" s="1" t="s">
        <v>240</v>
      </c>
      <c r="BQ59" s="1" t="s">
        <v>44</v>
      </c>
      <c r="BR59" s="1" t="s">
        <v>112</v>
      </c>
      <c r="BS59" s="1" t="s">
        <v>4017</v>
      </c>
      <c r="BT59" s="1" t="s">
        <v>240</v>
      </c>
      <c r="BU59" s="1" t="s">
        <v>44</v>
      </c>
      <c r="BV59" s="1" t="s">
        <v>240</v>
      </c>
      <c r="BW59" s="1" t="s">
        <v>44</v>
      </c>
      <c r="BX59" s="1" t="s">
        <v>240</v>
      </c>
      <c r="BY59" s="1" t="s">
        <v>240</v>
      </c>
      <c r="BZ59" s="1" t="s">
        <v>240</v>
      </c>
      <c r="CA59" s="1" t="s">
        <v>240</v>
      </c>
      <c r="CB59" s="1" t="s">
        <v>44</v>
      </c>
      <c r="CC59" s="1" t="s">
        <v>240</v>
      </c>
      <c r="CD59" s="1" t="s">
        <v>44</v>
      </c>
      <c r="CE59" s="1" t="s">
        <v>127</v>
      </c>
      <c r="CF59" s="1" t="s">
        <v>4018</v>
      </c>
      <c r="CG59" s="1" t="s">
        <v>240</v>
      </c>
      <c r="CH59" s="1" t="s">
        <v>44</v>
      </c>
      <c r="CI59" s="1" t="s">
        <v>130</v>
      </c>
    </row>
    <row r="60" ht="15.75" customHeight="1">
      <c r="A60" s="1" t="s">
        <v>756</v>
      </c>
      <c r="B60" s="1" t="s">
        <v>757</v>
      </c>
      <c r="C60" s="1" t="s">
        <v>758</v>
      </c>
      <c r="D60" s="1" t="s">
        <v>102</v>
      </c>
      <c r="E60" s="1" t="s">
        <v>212</v>
      </c>
      <c r="F60" s="1" t="s">
        <v>105</v>
      </c>
      <c r="G60" s="1" t="s">
        <v>694</v>
      </c>
      <c r="H60" s="1" t="s">
        <v>759</v>
      </c>
      <c r="I60" s="1" t="s">
        <v>760</v>
      </c>
      <c r="J60" s="1" t="s">
        <v>102</v>
      </c>
      <c r="K60" s="1" t="s">
        <v>109</v>
      </c>
      <c r="L60" s="1" t="s">
        <v>271</v>
      </c>
      <c r="M60" s="1" t="s">
        <v>761</v>
      </c>
      <c r="N60" s="1" t="s">
        <v>113</v>
      </c>
      <c r="O60" s="1" t="s">
        <v>114</v>
      </c>
      <c r="P60" s="1" t="s">
        <v>234</v>
      </c>
      <c r="Q60" s="1" t="s">
        <v>332</v>
      </c>
      <c r="R60" s="1" t="s">
        <v>235</v>
      </c>
      <c r="S60" s="1" t="s">
        <v>144</v>
      </c>
      <c r="T60" s="1" t="s">
        <v>186</v>
      </c>
      <c r="U60" s="1" t="s">
        <v>120</v>
      </c>
      <c r="V60" s="1" t="s">
        <v>167</v>
      </c>
      <c r="W60" s="1" t="s">
        <v>512</v>
      </c>
      <c r="X60" s="1" t="s">
        <v>762</v>
      </c>
      <c r="Y60" s="1" t="s">
        <v>763</v>
      </c>
      <c r="Z60" s="1" t="s">
        <v>125</v>
      </c>
      <c r="AA60" s="1" t="s">
        <v>377</v>
      </c>
      <c r="AB60" s="1" t="s">
        <v>184</v>
      </c>
      <c r="AC60" s="1" t="s">
        <v>764</v>
      </c>
      <c r="AD60" s="1" t="s">
        <v>760</v>
      </c>
      <c r="AE60" s="1" t="s">
        <v>127</v>
      </c>
      <c r="AF60" s="1" t="s">
        <v>4019</v>
      </c>
      <c r="AG60" s="1" t="s">
        <v>240</v>
      </c>
      <c r="AH60" s="1" t="s">
        <v>44</v>
      </c>
      <c r="AI60" s="1" t="s">
        <v>240</v>
      </c>
      <c r="AJ60" s="1" t="s">
        <v>44</v>
      </c>
      <c r="AK60" s="1" t="s">
        <v>240</v>
      </c>
      <c r="AL60" s="1" t="s">
        <v>44</v>
      </c>
      <c r="AM60" s="1" t="s">
        <v>240</v>
      </c>
      <c r="AN60" s="1" t="s">
        <v>44</v>
      </c>
      <c r="AO60" s="1" t="s">
        <v>240</v>
      </c>
      <c r="AP60" s="1" t="s">
        <v>44</v>
      </c>
      <c r="AQ60" s="1" t="s">
        <v>240</v>
      </c>
      <c r="AR60" s="1" t="s">
        <v>240</v>
      </c>
      <c r="AS60" s="1" t="s">
        <v>240</v>
      </c>
      <c r="AT60" s="1" t="s">
        <v>240</v>
      </c>
      <c r="AU60" s="1" t="s">
        <v>240</v>
      </c>
      <c r="AV60" s="1" t="s">
        <v>240</v>
      </c>
      <c r="AW60" s="1" t="s">
        <v>44</v>
      </c>
      <c r="AX60" s="1" t="s">
        <v>240</v>
      </c>
      <c r="AY60" s="1" t="s">
        <v>44</v>
      </c>
      <c r="AZ60" s="1" t="s">
        <v>240</v>
      </c>
      <c r="BA60" s="1" t="s">
        <v>4020</v>
      </c>
      <c r="BB60" s="1" t="s">
        <v>127</v>
      </c>
      <c r="BC60" s="1" t="s">
        <v>4021</v>
      </c>
      <c r="BD60" s="1" t="s">
        <v>240</v>
      </c>
      <c r="BE60" s="1" t="s">
        <v>44</v>
      </c>
      <c r="BF60" s="1" t="s">
        <v>240</v>
      </c>
      <c r="BG60" s="1" t="s">
        <v>44</v>
      </c>
      <c r="BH60" s="1" t="s">
        <v>240</v>
      </c>
      <c r="BI60" s="1" t="s">
        <v>44</v>
      </c>
      <c r="BJ60" s="1" t="s">
        <v>240</v>
      </c>
      <c r="BK60" s="1" t="s">
        <v>44</v>
      </c>
      <c r="BL60" s="1" t="s">
        <v>240</v>
      </c>
      <c r="BM60" s="1" t="s">
        <v>44</v>
      </c>
      <c r="BN60" s="1" t="s">
        <v>240</v>
      </c>
      <c r="BO60" s="1" t="s">
        <v>44</v>
      </c>
      <c r="BP60" s="1" t="s">
        <v>240</v>
      </c>
      <c r="BQ60" s="1" t="s">
        <v>44</v>
      </c>
      <c r="BR60" s="1" t="s">
        <v>240</v>
      </c>
      <c r="BS60" s="1" t="s">
        <v>44</v>
      </c>
      <c r="BT60" s="1" t="s">
        <v>240</v>
      </c>
      <c r="BU60" s="1" t="s">
        <v>44</v>
      </c>
      <c r="BV60" s="1" t="s">
        <v>240</v>
      </c>
      <c r="BW60" s="1" t="s">
        <v>44</v>
      </c>
      <c r="BX60" s="1" t="s">
        <v>240</v>
      </c>
      <c r="BY60" s="1" t="s">
        <v>240</v>
      </c>
      <c r="BZ60" s="1" t="s">
        <v>240</v>
      </c>
      <c r="CA60" s="1" t="s">
        <v>240</v>
      </c>
      <c r="CB60" s="1" t="s">
        <v>44</v>
      </c>
      <c r="CC60" s="1" t="s">
        <v>240</v>
      </c>
      <c r="CD60" s="1" t="s">
        <v>44</v>
      </c>
      <c r="CE60" s="1" t="s">
        <v>127</v>
      </c>
      <c r="CF60" s="1" t="s">
        <v>4022</v>
      </c>
      <c r="CG60" s="1" t="s">
        <v>240</v>
      </c>
      <c r="CH60" s="1" t="s">
        <v>44</v>
      </c>
      <c r="CI60" s="1" t="s">
        <v>650</v>
      </c>
    </row>
    <row r="61" ht="15.75" customHeight="1">
      <c r="A61" s="1" t="s">
        <v>765</v>
      </c>
      <c r="B61" s="1" t="s">
        <v>766</v>
      </c>
      <c r="C61" s="1" t="s">
        <v>767</v>
      </c>
      <c r="D61" s="1" t="s">
        <v>102</v>
      </c>
      <c r="E61" s="1" t="s">
        <v>212</v>
      </c>
      <c r="F61" s="1" t="s">
        <v>105</v>
      </c>
      <c r="G61" s="1" t="s">
        <v>213</v>
      </c>
      <c r="H61" s="1" t="s">
        <v>214</v>
      </c>
      <c r="I61" s="1" t="s">
        <v>768</v>
      </c>
      <c r="J61" s="1" t="s">
        <v>102</v>
      </c>
      <c r="K61" s="1" t="s">
        <v>181</v>
      </c>
      <c r="L61" s="1" t="s">
        <v>305</v>
      </c>
      <c r="M61" s="1" t="s">
        <v>769</v>
      </c>
      <c r="N61" s="1" t="s">
        <v>113</v>
      </c>
      <c r="O61" s="1" t="s">
        <v>140</v>
      </c>
      <c r="P61" s="1" t="s">
        <v>115</v>
      </c>
      <c r="Q61" s="1" t="s">
        <v>332</v>
      </c>
      <c r="R61" s="1" t="s">
        <v>424</v>
      </c>
      <c r="S61" s="1" t="s">
        <v>342</v>
      </c>
      <c r="T61" s="1" t="s">
        <v>186</v>
      </c>
      <c r="U61" s="1" t="s">
        <v>120</v>
      </c>
      <c r="V61" s="1" t="s">
        <v>146</v>
      </c>
      <c r="W61" s="1" t="s">
        <v>114</v>
      </c>
      <c r="X61" s="1" t="s">
        <v>770</v>
      </c>
      <c r="Y61" s="1" t="s">
        <v>771</v>
      </c>
      <c r="Z61" s="1" t="s">
        <v>170</v>
      </c>
      <c r="AA61" s="1" t="s">
        <v>190</v>
      </c>
      <c r="AB61" s="1" t="s">
        <v>772</v>
      </c>
      <c r="AC61" s="1" t="s">
        <v>225</v>
      </c>
      <c r="AD61" s="1" t="s">
        <v>215</v>
      </c>
      <c r="AE61" s="1" t="s">
        <v>184</v>
      </c>
      <c r="AF61" s="1" t="s">
        <v>4023</v>
      </c>
      <c r="AG61" s="1" t="s">
        <v>127</v>
      </c>
      <c r="AH61" s="1" t="s">
        <v>4024</v>
      </c>
      <c r="AI61" s="1" t="s">
        <v>240</v>
      </c>
      <c r="AJ61" s="1" t="s">
        <v>44</v>
      </c>
      <c r="AK61" s="1" t="s">
        <v>240</v>
      </c>
      <c r="AL61" s="1" t="s">
        <v>44</v>
      </c>
      <c r="AM61" s="1" t="s">
        <v>240</v>
      </c>
      <c r="AN61" s="1" t="s">
        <v>44</v>
      </c>
      <c r="AO61" s="1" t="s">
        <v>240</v>
      </c>
      <c r="AP61" s="1" t="s">
        <v>44</v>
      </c>
      <c r="AQ61" s="1" t="s">
        <v>240</v>
      </c>
      <c r="AR61" s="1" t="s">
        <v>240</v>
      </c>
      <c r="AS61" s="1" t="s">
        <v>240</v>
      </c>
      <c r="AT61" s="1" t="s">
        <v>240</v>
      </c>
      <c r="AU61" s="1" t="s">
        <v>240</v>
      </c>
      <c r="AV61" s="1" t="s">
        <v>240</v>
      </c>
      <c r="AW61" s="1" t="s">
        <v>44</v>
      </c>
      <c r="AX61" s="1" t="s">
        <v>162</v>
      </c>
      <c r="AY61" s="1" t="s">
        <v>4025</v>
      </c>
      <c r="AZ61" s="1" t="s">
        <v>240</v>
      </c>
      <c r="BA61" s="1" t="s">
        <v>4026</v>
      </c>
      <c r="BB61" s="1" t="s">
        <v>127</v>
      </c>
      <c r="BC61" s="1" t="s">
        <v>4027</v>
      </c>
      <c r="BD61" s="1" t="s">
        <v>240</v>
      </c>
      <c r="BE61" s="1" t="s">
        <v>44</v>
      </c>
      <c r="BF61" s="1" t="s">
        <v>240</v>
      </c>
      <c r="BG61" s="1" t="s">
        <v>44</v>
      </c>
      <c r="BH61" s="1" t="s">
        <v>240</v>
      </c>
      <c r="BI61" s="1" t="s">
        <v>44</v>
      </c>
      <c r="BJ61" s="1" t="s">
        <v>240</v>
      </c>
      <c r="BK61" s="1" t="s">
        <v>44</v>
      </c>
      <c r="BL61" s="1" t="s">
        <v>240</v>
      </c>
      <c r="BM61" s="1" t="s">
        <v>44</v>
      </c>
      <c r="BN61" s="1" t="s">
        <v>240</v>
      </c>
      <c r="BO61" s="1" t="s">
        <v>44</v>
      </c>
      <c r="BP61" s="1" t="s">
        <v>240</v>
      </c>
      <c r="BQ61" s="1" t="s">
        <v>44</v>
      </c>
      <c r="BR61" s="1" t="s">
        <v>240</v>
      </c>
      <c r="BS61" s="1" t="s">
        <v>44</v>
      </c>
      <c r="BT61" s="1" t="s">
        <v>240</v>
      </c>
      <c r="BU61" s="1" t="s">
        <v>44</v>
      </c>
      <c r="BV61" s="1" t="s">
        <v>240</v>
      </c>
      <c r="BW61" s="1" t="s">
        <v>44</v>
      </c>
      <c r="BX61" s="1" t="s">
        <v>240</v>
      </c>
      <c r="BY61" s="1" t="s">
        <v>240</v>
      </c>
      <c r="BZ61" s="1" t="s">
        <v>240</v>
      </c>
      <c r="CA61" s="1" t="s">
        <v>240</v>
      </c>
      <c r="CB61" s="1" t="s">
        <v>44</v>
      </c>
      <c r="CC61" s="1" t="s">
        <v>240</v>
      </c>
      <c r="CD61" s="1" t="s">
        <v>44</v>
      </c>
      <c r="CE61" s="1" t="s">
        <v>112</v>
      </c>
      <c r="CF61" s="1" t="s">
        <v>4028</v>
      </c>
      <c r="CG61" s="1" t="s">
        <v>127</v>
      </c>
      <c r="CH61" s="1" t="s">
        <v>4029</v>
      </c>
      <c r="CI61" s="1" t="s">
        <v>713</v>
      </c>
    </row>
    <row r="62" ht="15.75" customHeight="1">
      <c r="A62" s="1" t="s">
        <v>773</v>
      </c>
      <c r="B62" s="1" t="s">
        <v>267</v>
      </c>
      <c r="C62" s="1" t="s">
        <v>774</v>
      </c>
      <c r="D62" s="1" t="s">
        <v>102</v>
      </c>
      <c r="E62" s="1" t="s">
        <v>212</v>
      </c>
      <c r="F62" s="1" t="s">
        <v>105</v>
      </c>
      <c r="G62" s="1" t="s">
        <v>775</v>
      </c>
      <c r="H62" s="1" t="s">
        <v>776</v>
      </c>
      <c r="I62" s="1" t="s">
        <v>777</v>
      </c>
      <c r="J62" s="1" t="s">
        <v>102</v>
      </c>
      <c r="K62" s="1" t="s">
        <v>109</v>
      </c>
      <c r="L62" s="1" t="s">
        <v>305</v>
      </c>
      <c r="M62" s="1" t="s">
        <v>778</v>
      </c>
      <c r="N62" s="1" t="s">
        <v>779</v>
      </c>
      <c r="O62" s="1" t="s">
        <v>140</v>
      </c>
      <c r="P62" s="1" t="s">
        <v>248</v>
      </c>
      <c r="Q62" s="1" t="s">
        <v>546</v>
      </c>
      <c r="R62" s="1" t="s">
        <v>143</v>
      </c>
      <c r="S62" s="1" t="s">
        <v>462</v>
      </c>
      <c r="T62" s="1" t="s">
        <v>119</v>
      </c>
      <c r="U62" s="1" t="s">
        <v>120</v>
      </c>
      <c r="V62" s="1" t="s">
        <v>201</v>
      </c>
      <c r="W62" s="1" t="s">
        <v>291</v>
      </c>
      <c r="X62" s="1" t="s">
        <v>780</v>
      </c>
      <c r="Y62" s="1" t="s">
        <v>781</v>
      </c>
      <c r="Z62" s="1" t="s">
        <v>238</v>
      </c>
      <c r="AA62" s="1" t="s">
        <v>239</v>
      </c>
      <c r="AB62" s="1" t="s">
        <v>44</v>
      </c>
      <c r="AC62" s="1" t="s">
        <v>782</v>
      </c>
      <c r="AD62" s="1" t="s">
        <v>783</v>
      </c>
      <c r="AE62" s="1" t="s">
        <v>184</v>
      </c>
      <c r="AF62" s="1" t="s">
        <v>4030</v>
      </c>
      <c r="AG62" s="1" t="s">
        <v>127</v>
      </c>
      <c r="AH62" s="1" t="s">
        <v>4031</v>
      </c>
      <c r="AI62" s="1" t="s">
        <v>240</v>
      </c>
      <c r="AJ62" s="1" t="s">
        <v>44</v>
      </c>
      <c r="AK62" s="1" t="s">
        <v>240</v>
      </c>
      <c r="AL62" s="1" t="s">
        <v>44</v>
      </c>
      <c r="AM62" s="1" t="s">
        <v>240</v>
      </c>
      <c r="AN62" s="1" t="s">
        <v>44</v>
      </c>
      <c r="AO62" s="1" t="s">
        <v>240</v>
      </c>
      <c r="AP62" s="1" t="s">
        <v>44</v>
      </c>
      <c r="AQ62" s="1" t="s">
        <v>240</v>
      </c>
      <c r="AR62" s="1" t="s">
        <v>240</v>
      </c>
      <c r="AS62" s="1" t="s">
        <v>240</v>
      </c>
      <c r="AT62" s="1" t="s">
        <v>240</v>
      </c>
      <c r="AU62" s="1" t="s">
        <v>240</v>
      </c>
      <c r="AV62" s="1" t="s">
        <v>240</v>
      </c>
      <c r="AW62" s="1" t="s">
        <v>44</v>
      </c>
      <c r="AX62" s="1" t="s">
        <v>162</v>
      </c>
      <c r="AY62" s="1" t="s">
        <v>4032</v>
      </c>
      <c r="AZ62" s="1" t="s">
        <v>240</v>
      </c>
      <c r="BA62" s="1" t="s">
        <v>4033</v>
      </c>
      <c r="BB62" s="1" t="s">
        <v>127</v>
      </c>
      <c r="BC62" s="1" t="s">
        <v>4034</v>
      </c>
      <c r="BD62" s="1" t="s">
        <v>240</v>
      </c>
      <c r="BE62" s="1" t="s">
        <v>44</v>
      </c>
      <c r="BF62" s="1" t="s">
        <v>240</v>
      </c>
      <c r="BG62" s="1" t="s">
        <v>44</v>
      </c>
      <c r="BH62" s="1" t="s">
        <v>240</v>
      </c>
      <c r="BI62" s="1" t="s">
        <v>44</v>
      </c>
      <c r="BJ62" s="1" t="s">
        <v>240</v>
      </c>
      <c r="BK62" s="1" t="s">
        <v>44</v>
      </c>
      <c r="BL62" s="1" t="s">
        <v>240</v>
      </c>
      <c r="BM62" s="1" t="s">
        <v>44</v>
      </c>
      <c r="BN62" s="1" t="s">
        <v>240</v>
      </c>
      <c r="BO62" s="1" t="s">
        <v>44</v>
      </c>
      <c r="BP62" s="1" t="s">
        <v>240</v>
      </c>
      <c r="BQ62" s="1" t="s">
        <v>44</v>
      </c>
      <c r="BR62" s="1" t="s">
        <v>240</v>
      </c>
      <c r="BS62" s="1" t="s">
        <v>44</v>
      </c>
      <c r="BT62" s="1" t="s">
        <v>240</v>
      </c>
      <c r="BU62" s="1" t="s">
        <v>44</v>
      </c>
      <c r="BV62" s="1" t="s">
        <v>240</v>
      </c>
      <c r="BW62" s="1" t="s">
        <v>44</v>
      </c>
      <c r="BX62" s="1" t="s">
        <v>240</v>
      </c>
      <c r="BY62" s="1" t="s">
        <v>240</v>
      </c>
      <c r="BZ62" s="1" t="s">
        <v>240</v>
      </c>
      <c r="CA62" s="1" t="s">
        <v>240</v>
      </c>
      <c r="CB62" s="1" t="s">
        <v>44</v>
      </c>
      <c r="CC62" s="1" t="s">
        <v>240</v>
      </c>
      <c r="CD62" s="1" t="s">
        <v>44</v>
      </c>
      <c r="CE62" s="1" t="s">
        <v>112</v>
      </c>
      <c r="CF62" s="1" t="s">
        <v>4035</v>
      </c>
      <c r="CG62" s="1" t="s">
        <v>112</v>
      </c>
      <c r="CH62" s="1" t="s">
        <v>4036</v>
      </c>
      <c r="CI62" s="1" t="s">
        <v>713</v>
      </c>
    </row>
    <row r="63" ht="15.75" customHeight="1">
      <c r="A63" s="1" t="s">
        <v>784</v>
      </c>
      <c r="B63" s="1" t="s">
        <v>785</v>
      </c>
      <c r="C63" s="1" t="s">
        <v>786</v>
      </c>
      <c r="D63" s="1" t="s">
        <v>102</v>
      </c>
      <c r="E63" s="1" t="s">
        <v>212</v>
      </c>
      <c r="F63" s="1" t="s">
        <v>105</v>
      </c>
      <c r="G63" s="1" t="s">
        <v>213</v>
      </c>
      <c r="H63" s="1" t="s">
        <v>214</v>
      </c>
      <c r="I63" s="1" t="s">
        <v>787</v>
      </c>
      <c r="J63" s="1" t="s">
        <v>102</v>
      </c>
      <c r="K63" s="1" t="s">
        <v>181</v>
      </c>
      <c r="L63" s="1" t="s">
        <v>182</v>
      </c>
      <c r="M63" s="1" t="s">
        <v>720</v>
      </c>
      <c r="N63" s="1" t="s">
        <v>163</v>
      </c>
      <c r="O63" s="1" t="s">
        <v>140</v>
      </c>
      <c r="P63" s="1" t="s">
        <v>248</v>
      </c>
      <c r="Q63" s="1" t="s">
        <v>116</v>
      </c>
      <c r="R63" s="1" t="s">
        <v>593</v>
      </c>
      <c r="S63" s="1" t="s">
        <v>342</v>
      </c>
      <c r="T63" s="1" t="s">
        <v>402</v>
      </c>
      <c r="U63" s="1" t="s">
        <v>120</v>
      </c>
      <c r="V63" s="1" t="s">
        <v>343</v>
      </c>
      <c r="W63" s="1" t="s">
        <v>334</v>
      </c>
      <c r="X63" s="1" t="s">
        <v>788</v>
      </c>
      <c r="Y63" s="1" t="s">
        <v>789</v>
      </c>
      <c r="Z63" s="1" t="s">
        <v>170</v>
      </c>
      <c r="AA63" s="1" t="s">
        <v>190</v>
      </c>
      <c r="AB63" s="1" t="s">
        <v>790</v>
      </c>
      <c r="AC63" s="1" t="s">
        <v>225</v>
      </c>
      <c r="AD63" s="1" t="s">
        <v>215</v>
      </c>
      <c r="AE63" s="1" t="s">
        <v>112</v>
      </c>
      <c r="AF63" s="1" t="s">
        <v>4037</v>
      </c>
      <c r="AG63" s="1" t="s">
        <v>127</v>
      </c>
      <c r="AH63" s="1" t="s">
        <v>3557</v>
      </c>
      <c r="AI63" s="1" t="s">
        <v>240</v>
      </c>
      <c r="AJ63" s="1" t="s">
        <v>44</v>
      </c>
      <c r="AK63" s="1" t="s">
        <v>240</v>
      </c>
      <c r="AL63" s="1" t="s">
        <v>44</v>
      </c>
      <c r="AM63" s="1" t="s">
        <v>240</v>
      </c>
      <c r="AN63" s="1" t="s">
        <v>44</v>
      </c>
      <c r="AO63" s="1" t="s">
        <v>240</v>
      </c>
      <c r="AP63" s="1" t="s">
        <v>44</v>
      </c>
      <c r="AQ63" s="1" t="s">
        <v>240</v>
      </c>
      <c r="AR63" s="1" t="s">
        <v>240</v>
      </c>
      <c r="AS63" s="1" t="s">
        <v>240</v>
      </c>
      <c r="AT63" s="1" t="s">
        <v>240</v>
      </c>
      <c r="AU63" s="1" t="s">
        <v>240</v>
      </c>
      <c r="AV63" s="1" t="s">
        <v>240</v>
      </c>
      <c r="AW63" s="1" t="s">
        <v>44</v>
      </c>
      <c r="AX63" s="1" t="s">
        <v>127</v>
      </c>
      <c r="AY63" s="1" t="s">
        <v>4038</v>
      </c>
      <c r="AZ63" s="1" t="s">
        <v>240</v>
      </c>
      <c r="BA63" s="1" t="s">
        <v>4039</v>
      </c>
      <c r="BB63" s="1" t="s">
        <v>162</v>
      </c>
      <c r="BC63" s="1" t="s">
        <v>4040</v>
      </c>
      <c r="BD63" s="1" t="s">
        <v>240</v>
      </c>
      <c r="BE63" s="1" t="s">
        <v>3646</v>
      </c>
      <c r="BF63" s="1" t="s">
        <v>127</v>
      </c>
      <c r="BG63" s="1" t="s">
        <v>4041</v>
      </c>
      <c r="BH63" s="1" t="s">
        <v>240</v>
      </c>
      <c r="BI63" s="1" t="s">
        <v>44</v>
      </c>
      <c r="BJ63" s="1" t="s">
        <v>240</v>
      </c>
      <c r="BK63" s="1" t="s">
        <v>44</v>
      </c>
      <c r="BL63" s="1" t="s">
        <v>240</v>
      </c>
      <c r="BM63" s="1" t="s">
        <v>44</v>
      </c>
      <c r="BN63" s="1" t="s">
        <v>127</v>
      </c>
      <c r="BO63" s="1" t="s">
        <v>4042</v>
      </c>
      <c r="BP63" s="1" t="s">
        <v>240</v>
      </c>
      <c r="BQ63" s="1" t="s">
        <v>44</v>
      </c>
      <c r="BR63" s="1" t="s">
        <v>127</v>
      </c>
      <c r="BS63" s="1" t="s">
        <v>4043</v>
      </c>
      <c r="BT63" s="1" t="s">
        <v>240</v>
      </c>
      <c r="BU63" s="1" t="s">
        <v>44</v>
      </c>
      <c r="BV63" s="1" t="s">
        <v>240</v>
      </c>
      <c r="BW63" s="1" t="s">
        <v>44</v>
      </c>
      <c r="BX63" s="1" t="s">
        <v>240</v>
      </c>
      <c r="BY63" s="1" t="s">
        <v>240</v>
      </c>
      <c r="BZ63" s="1" t="s">
        <v>240</v>
      </c>
      <c r="CA63" s="1" t="s">
        <v>240</v>
      </c>
      <c r="CB63" s="1" t="s">
        <v>44</v>
      </c>
      <c r="CC63" s="1" t="s">
        <v>240</v>
      </c>
      <c r="CD63" s="1" t="s">
        <v>44</v>
      </c>
      <c r="CE63" s="1" t="s">
        <v>112</v>
      </c>
      <c r="CF63" s="1" t="s">
        <v>4044</v>
      </c>
      <c r="CG63" s="1" t="s">
        <v>112</v>
      </c>
      <c r="CH63" s="1" t="s">
        <v>3737</v>
      </c>
      <c r="CI63" s="1" t="s">
        <v>208</v>
      </c>
    </row>
    <row r="64" ht="15.75" customHeight="1">
      <c r="A64" s="1" t="s">
        <v>791</v>
      </c>
      <c r="B64" s="1" t="s">
        <v>792</v>
      </c>
      <c r="C64" s="1" t="s">
        <v>793</v>
      </c>
      <c r="D64" s="1" t="s">
        <v>102</v>
      </c>
      <c r="E64" s="1" t="s">
        <v>212</v>
      </c>
      <c r="F64" s="1" t="s">
        <v>105</v>
      </c>
      <c r="G64" s="1" t="s">
        <v>302</v>
      </c>
      <c r="H64" s="1" t="s">
        <v>664</v>
      </c>
      <c r="I64" s="1" t="s">
        <v>794</v>
      </c>
      <c r="J64" s="1" t="s">
        <v>102</v>
      </c>
      <c r="K64" s="1" t="s">
        <v>181</v>
      </c>
      <c r="L64" s="1" t="s">
        <v>305</v>
      </c>
      <c r="M64" s="1" t="s">
        <v>493</v>
      </c>
      <c r="N64" s="1" t="s">
        <v>307</v>
      </c>
      <c r="O64" s="1" t="s">
        <v>140</v>
      </c>
      <c r="P64" s="1" t="s">
        <v>234</v>
      </c>
      <c r="Q64" s="1" t="s">
        <v>116</v>
      </c>
      <c r="R64" s="1" t="s">
        <v>143</v>
      </c>
      <c r="S64" s="1" t="s">
        <v>795</v>
      </c>
      <c r="T64" s="1" t="s">
        <v>186</v>
      </c>
      <c r="U64" s="1" t="s">
        <v>666</v>
      </c>
      <c r="V64" s="1" t="s">
        <v>201</v>
      </c>
      <c r="W64" s="1" t="s">
        <v>481</v>
      </c>
      <c r="X64" s="1" t="s">
        <v>796</v>
      </c>
      <c r="Y64" s="1" t="s">
        <v>797</v>
      </c>
      <c r="Z64" s="1" t="s">
        <v>125</v>
      </c>
      <c r="AA64" s="1" t="s">
        <v>126</v>
      </c>
      <c r="AB64" s="1" t="s">
        <v>427</v>
      </c>
      <c r="AC64" s="1" t="s">
        <v>669</v>
      </c>
      <c r="AD64" s="1" t="s">
        <v>670</v>
      </c>
      <c r="AE64" s="1" t="s">
        <v>162</v>
      </c>
      <c r="AF64" s="1" t="s">
        <v>3753</v>
      </c>
      <c r="AG64" s="1" t="s">
        <v>127</v>
      </c>
      <c r="AH64" s="1" t="s">
        <v>4045</v>
      </c>
      <c r="AI64" s="1" t="s">
        <v>240</v>
      </c>
      <c r="AJ64" s="1" t="s">
        <v>44</v>
      </c>
      <c r="AK64" s="1" t="s">
        <v>240</v>
      </c>
      <c r="AL64" s="1" t="s">
        <v>44</v>
      </c>
      <c r="AM64" s="1" t="s">
        <v>240</v>
      </c>
      <c r="AN64" s="1" t="s">
        <v>44</v>
      </c>
      <c r="AO64" s="1" t="s">
        <v>240</v>
      </c>
      <c r="AP64" s="1" t="s">
        <v>44</v>
      </c>
      <c r="AQ64" s="1" t="s">
        <v>240</v>
      </c>
      <c r="AR64" s="1" t="s">
        <v>240</v>
      </c>
      <c r="AS64" s="1" t="s">
        <v>240</v>
      </c>
      <c r="AT64" s="1" t="s">
        <v>240</v>
      </c>
      <c r="AU64" s="1" t="s">
        <v>240</v>
      </c>
      <c r="AV64" s="1" t="s">
        <v>240</v>
      </c>
      <c r="AW64" s="1" t="s">
        <v>44</v>
      </c>
      <c r="AX64" s="1" t="s">
        <v>127</v>
      </c>
      <c r="AY64" s="1" t="s">
        <v>4046</v>
      </c>
      <c r="AZ64" s="1" t="s">
        <v>240</v>
      </c>
      <c r="BA64" s="1" t="s">
        <v>4047</v>
      </c>
      <c r="BB64" s="1" t="s">
        <v>127</v>
      </c>
      <c r="BC64" s="1" t="s">
        <v>4048</v>
      </c>
      <c r="BD64" s="1" t="s">
        <v>240</v>
      </c>
      <c r="BE64" s="1" t="s">
        <v>44</v>
      </c>
      <c r="BF64" s="1" t="s">
        <v>240</v>
      </c>
      <c r="BG64" s="1" t="s">
        <v>44</v>
      </c>
      <c r="BH64" s="1" t="s">
        <v>240</v>
      </c>
      <c r="BI64" s="1" t="s">
        <v>44</v>
      </c>
      <c r="BJ64" s="1" t="s">
        <v>240</v>
      </c>
      <c r="BK64" s="1" t="s">
        <v>44</v>
      </c>
      <c r="BL64" s="1" t="s">
        <v>240</v>
      </c>
      <c r="BM64" s="1" t="s">
        <v>44</v>
      </c>
      <c r="BN64" s="1" t="s">
        <v>240</v>
      </c>
      <c r="BO64" s="1" t="s">
        <v>44</v>
      </c>
      <c r="BP64" s="1" t="s">
        <v>240</v>
      </c>
      <c r="BQ64" s="1" t="s">
        <v>44</v>
      </c>
      <c r="BR64" s="1" t="s">
        <v>240</v>
      </c>
      <c r="BS64" s="1" t="s">
        <v>44</v>
      </c>
      <c r="BT64" s="1" t="s">
        <v>240</v>
      </c>
      <c r="BU64" s="1" t="s">
        <v>44</v>
      </c>
      <c r="BV64" s="1" t="s">
        <v>240</v>
      </c>
      <c r="BW64" s="1" t="s">
        <v>44</v>
      </c>
      <c r="BX64" s="1" t="s">
        <v>240</v>
      </c>
      <c r="BY64" s="1" t="s">
        <v>240</v>
      </c>
      <c r="BZ64" s="1" t="s">
        <v>240</v>
      </c>
      <c r="CA64" s="1" t="s">
        <v>240</v>
      </c>
      <c r="CB64" s="1" t="s">
        <v>44</v>
      </c>
      <c r="CC64" s="1" t="s">
        <v>240</v>
      </c>
      <c r="CD64" s="1" t="s">
        <v>44</v>
      </c>
      <c r="CE64" s="1" t="s">
        <v>112</v>
      </c>
      <c r="CF64" s="1" t="s">
        <v>4049</v>
      </c>
      <c r="CG64" s="1" t="s">
        <v>127</v>
      </c>
      <c r="CH64" s="1" t="s">
        <v>4050</v>
      </c>
      <c r="CI64" s="1" t="s">
        <v>498</v>
      </c>
    </row>
    <row r="65" ht="15.75" customHeight="1">
      <c r="A65" s="1" t="s">
        <v>798</v>
      </c>
      <c r="B65" s="1" t="s">
        <v>799</v>
      </c>
      <c r="C65" s="1" t="s">
        <v>800</v>
      </c>
      <c r="D65" s="1" t="s">
        <v>102</v>
      </c>
      <c r="E65" s="1" t="s">
        <v>156</v>
      </c>
      <c r="F65" s="1" t="s">
        <v>105</v>
      </c>
      <c r="G65" s="1" t="s">
        <v>102</v>
      </c>
      <c r="H65" s="1" t="s">
        <v>102</v>
      </c>
      <c r="I65" s="1" t="s">
        <v>102</v>
      </c>
      <c r="J65" s="1" t="s">
        <v>102</v>
      </c>
      <c r="K65" s="1" t="s">
        <v>109</v>
      </c>
      <c r="L65" s="1" t="s">
        <v>137</v>
      </c>
      <c r="M65" s="1" t="s">
        <v>331</v>
      </c>
      <c r="N65" s="1" t="s">
        <v>113</v>
      </c>
      <c r="O65" s="1" t="s">
        <v>140</v>
      </c>
      <c r="P65" s="1" t="s">
        <v>234</v>
      </c>
      <c r="Q65" s="1" t="s">
        <v>434</v>
      </c>
      <c r="R65" s="1" t="s">
        <v>143</v>
      </c>
      <c r="S65" s="1" t="s">
        <v>118</v>
      </c>
      <c r="T65" s="1" t="s">
        <v>146</v>
      </c>
      <c r="U65" s="1" t="s">
        <v>120</v>
      </c>
      <c r="V65" s="1" t="s">
        <v>388</v>
      </c>
      <c r="W65" s="1" t="s">
        <v>291</v>
      </c>
      <c r="X65" s="1" t="s">
        <v>44</v>
      </c>
      <c r="Y65" s="1" t="s">
        <v>44</v>
      </c>
      <c r="Z65" s="1" t="s">
        <v>44</v>
      </c>
      <c r="AA65" s="1" t="s">
        <v>44</v>
      </c>
      <c r="AB65" s="1" t="s">
        <v>44</v>
      </c>
      <c r="AC65" s="1" t="s">
        <v>44</v>
      </c>
      <c r="AD65" s="1" t="s">
        <v>44</v>
      </c>
      <c r="AE65" s="1" t="s">
        <v>423</v>
      </c>
      <c r="AF65" s="1" t="s">
        <v>4051</v>
      </c>
      <c r="AG65" s="1" t="s">
        <v>127</v>
      </c>
      <c r="AH65" s="1" t="s">
        <v>4052</v>
      </c>
      <c r="AI65" s="1" t="s">
        <v>240</v>
      </c>
      <c r="AJ65" s="1" t="s">
        <v>44</v>
      </c>
      <c r="AK65" s="1" t="s">
        <v>240</v>
      </c>
      <c r="AL65" s="1" t="s">
        <v>44</v>
      </c>
      <c r="AM65" s="1" t="s">
        <v>240</v>
      </c>
      <c r="AN65" s="1" t="s">
        <v>44</v>
      </c>
      <c r="AO65" s="1" t="s">
        <v>240</v>
      </c>
      <c r="AP65" s="1" t="s">
        <v>44</v>
      </c>
      <c r="AQ65" s="1" t="s">
        <v>240</v>
      </c>
      <c r="AR65" s="1" t="s">
        <v>240</v>
      </c>
      <c r="AS65" s="1" t="s">
        <v>240</v>
      </c>
      <c r="AT65" s="1" t="s">
        <v>240</v>
      </c>
      <c r="AU65" s="1" t="s">
        <v>240</v>
      </c>
      <c r="AV65" s="1" t="s">
        <v>240</v>
      </c>
      <c r="AW65" s="1" t="s">
        <v>44</v>
      </c>
      <c r="AX65" s="1" t="s">
        <v>162</v>
      </c>
      <c r="AY65" s="1" t="s">
        <v>4053</v>
      </c>
      <c r="AZ65" s="1" t="s">
        <v>240</v>
      </c>
      <c r="BA65" s="1" t="s">
        <v>4054</v>
      </c>
      <c r="BB65" s="1" t="s">
        <v>127</v>
      </c>
      <c r="BC65" s="1" t="s">
        <v>4055</v>
      </c>
      <c r="BD65" s="1" t="s">
        <v>240</v>
      </c>
      <c r="BE65" s="1" t="s">
        <v>44</v>
      </c>
      <c r="BF65" s="1" t="s">
        <v>240</v>
      </c>
      <c r="BG65" s="1" t="s">
        <v>44</v>
      </c>
      <c r="BH65" s="1" t="s">
        <v>240</v>
      </c>
      <c r="BI65" s="1" t="s">
        <v>44</v>
      </c>
      <c r="BJ65" s="1" t="s">
        <v>240</v>
      </c>
      <c r="BK65" s="1" t="s">
        <v>44</v>
      </c>
      <c r="BL65" s="1" t="s">
        <v>240</v>
      </c>
      <c r="BM65" s="1" t="s">
        <v>44</v>
      </c>
      <c r="BN65" s="1" t="s">
        <v>240</v>
      </c>
      <c r="BO65" s="1" t="s">
        <v>44</v>
      </c>
      <c r="BP65" s="1" t="s">
        <v>240</v>
      </c>
      <c r="BQ65" s="1" t="s">
        <v>44</v>
      </c>
      <c r="BR65" s="1" t="s">
        <v>240</v>
      </c>
      <c r="BS65" s="1" t="s">
        <v>44</v>
      </c>
      <c r="BT65" s="1" t="s">
        <v>240</v>
      </c>
      <c r="BU65" s="1" t="s">
        <v>44</v>
      </c>
      <c r="BV65" s="1" t="s">
        <v>240</v>
      </c>
      <c r="BW65" s="1" t="s">
        <v>44</v>
      </c>
      <c r="BX65" s="1" t="s">
        <v>240</v>
      </c>
      <c r="BY65" s="1" t="s">
        <v>240</v>
      </c>
      <c r="BZ65" s="1" t="s">
        <v>240</v>
      </c>
      <c r="CA65" s="1" t="s">
        <v>240</v>
      </c>
      <c r="CB65" s="1" t="s">
        <v>44</v>
      </c>
      <c r="CC65" s="1" t="s">
        <v>240</v>
      </c>
      <c r="CD65" s="1" t="s">
        <v>44</v>
      </c>
      <c r="CE65" s="1" t="s">
        <v>162</v>
      </c>
      <c r="CF65" s="1" t="s">
        <v>4056</v>
      </c>
      <c r="CG65" s="1" t="s">
        <v>112</v>
      </c>
      <c r="CH65" s="1" t="s">
        <v>4057</v>
      </c>
      <c r="CI65" s="1" t="s">
        <v>151</v>
      </c>
    </row>
    <row r="66" ht="15.75" customHeight="1">
      <c r="A66" s="1" t="s">
        <v>801</v>
      </c>
      <c r="B66" s="1" t="s">
        <v>802</v>
      </c>
      <c r="C66" s="1" t="s">
        <v>803</v>
      </c>
      <c r="D66" s="1" t="s">
        <v>102</v>
      </c>
      <c r="E66" s="1" t="s">
        <v>212</v>
      </c>
      <c r="F66" s="1" t="s">
        <v>105</v>
      </c>
      <c r="G66" s="1" t="s">
        <v>804</v>
      </c>
      <c r="H66" s="1" t="s">
        <v>805</v>
      </c>
      <c r="I66" s="1" t="s">
        <v>806</v>
      </c>
      <c r="J66" s="1" t="s">
        <v>102</v>
      </c>
      <c r="K66" s="1" t="s">
        <v>181</v>
      </c>
      <c r="L66" s="1" t="s">
        <v>182</v>
      </c>
      <c r="M66" s="1" t="s">
        <v>216</v>
      </c>
      <c r="N66" s="1" t="s">
        <v>163</v>
      </c>
      <c r="O66" s="1" t="s">
        <v>114</v>
      </c>
      <c r="P66" s="1" t="s">
        <v>248</v>
      </c>
      <c r="Q66" s="1" t="s">
        <v>324</v>
      </c>
      <c r="R66" s="1" t="s">
        <v>324</v>
      </c>
      <c r="S66" s="1" t="s">
        <v>144</v>
      </c>
      <c r="T66" s="1" t="s">
        <v>119</v>
      </c>
      <c r="U66" s="1" t="s">
        <v>120</v>
      </c>
      <c r="V66" s="1" t="s">
        <v>450</v>
      </c>
      <c r="W66" s="1" t="s">
        <v>291</v>
      </c>
      <c r="X66" s="1" t="s">
        <v>807</v>
      </c>
      <c r="Y66" s="1" t="s">
        <v>808</v>
      </c>
      <c r="Z66" s="1" t="s">
        <v>170</v>
      </c>
      <c r="AA66" s="1" t="s">
        <v>190</v>
      </c>
      <c r="AB66" s="1" t="s">
        <v>162</v>
      </c>
      <c r="AC66" s="1" t="s">
        <v>809</v>
      </c>
      <c r="AD66" s="1" t="s">
        <v>810</v>
      </c>
      <c r="AE66" s="1" t="s">
        <v>112</v>
      </c>
      <c r="AF66" s="1" t="s">
        <v>4058</v>
      </c>
      <c r="AG66" s="1" t="s">
        <v>127</v>
      </c>
      <c r="AH66" s="1" t="s">
        <v>4059</v>
      </c>
      <c r="AI66" s="1" t="s">
        <v>240</v>
      </c>
      <c r="AJ66" s="1" t="s">
        <v>44</v>
      </c>
      <c r="AK66" s="1" t="s">
        <v>240</v>
      </c>
      <c r="AL66" s="1" t="s">
        <v>44</v>
      </c>
      <c r="AM66" s="1" t="s">
        <v>240</v>
      </c>
      <c r="AN66" s="1" t="s">
        <v>44</v>
      </c>
      <c r="AO66" s="1" t="s">
        <v>240</v>
      </c>
      <c r="AP66" s="1" t="s">
        <v>44</v>
      </c>
      <c r="AQ66" s="1" t="s">
        <v>240</v>
      </c>
      <c r="AR66" s="1" t="s">
        <v>240</v>
      </c>
      <c r="AS66" s="1" t="s">
        <v>240</v>
      </c>
      <c r="AT66" s="1" t="s">
        <v>240</v>
      </c>
      <c r="AU66" s="1" t="s">
        <v>240</v>
      </c>
      <c r="AV66" s="1" t="s">
        <v>240</v>
      </c>
      <c r="AW66" s="1" t="s">
        <v>44</v>
      </c>
      <c r="AX66" s="1" t="s">
        <v>112</v>
      </c>
      <c r="AY66" s="1" t="s">
        <v>4060</v>
      </c>
      <c r="AZ66" s="1" t="s">
        <v>240</v>
      </c>
      <c r="BA66" s="1" t="s">
        <v>4061</v>
      </c>
      <c r="BB66" s="1" t="s">
        <v>162</v>
      </c>
      <c r="BC66" s="1" t="s">
        <v>4062</v>
      </c>
      <c r="BD66" s="1" t="s">
        <v>240</v>
      </c>
      <c r="BE66" s="1" t="s">
        <v>4063</v>
      </c>
      <c r="BF66" s="1" t="s">
        <v>127</v>
      </c>
      <c r="BG66" s="1" t="s">
        <v>4064</v>
      </c>
      <c r="BH66" s="1" t="s">
        <v>240</v>
      </c>
      <c r="BI66" s="1" t="s">
        <v>44</v>
      </c>
      <c r="BJ66" s="1" t="s">
        <v>240</v>
      </c>
      <c r="BK66" s="1" t="s">
        <v>44</v>
      </c>
      <c r="BL66" s="1" t="s">
        <v>240</v>
      </c>
      <c r="BM66" s="1" t="s">
        <v>44</v>
      </c>
      <c r="BN66" s="1" t="s">
        <v>127</v>
      </c>
      <c r="BO66" s="1" t="s">
        <v>4065</v>
      </c>
      <c r="BP66" s="1" t="s">
        <v>240</v>
      </c>
      <c r="BQ66" s="1" t="s">
        <v>44</v>
      </c>
      <c r="BR66" s="1" t="s">
        <v>162</v>
      </c>
      <c r="BS66" s="1" t="s">
        <v>4066</v>
      </c>
      <c r="BT66" s="1" t="s">
        <v>127</v>
      </c>
      <c r="BU66" s="1" t="s">
        <v>4067</v>
      </c>
      <c r="BV66" s="1" t="s">
        <v>240</v>
      </c>
      <c r="BW66" s="1" t="s">
        <v>44</v>
      </c>
      <c r="BX66" s="1" t="s">
        <v>240</v>
      </c>
      <c r="BY66" s="1" t="s">
        <v>240</v>
      </c>
      <c r="BZ66" s="1" t="s">
        <v>240</v>
      </c>
      <c r="CA66" s="1" t="s">
        <v>240</v>
      </c>
      <c r="CB66" s="1" t="s">
        <v>44</v>
      </c>
      <c r="CC66" s="1" t="s">
        <v>240</v>
      </c>
      <c r="CD66" s="1" t="s">
        <v>44</v>
      </c>
      <c r="CE66" s="1" t="s">
        <v>127</v>
      </c>
      <c r="CF66" s="1" t="s">
        <v>4068</v>
      </c>
      <c r="CG66" s="1" t="s">
        <v>240</v>
      </c>
      <c r="CH66" s="1" t="s">
        <v>44</v>
      </c>
      <c r="CI66" s="1" t="s">
        <v>192</v>
      </c>
    </row>
    <row r="67" ht="15.75" customHeight="1">
      <c r="A67" s="1" t="s">
        <v>811</v>
      </c>
      <c r="B67" s="1" t="s">
        <v>812</v>
      </c>
      <c r="C67" s="1" t="s">
        <v>813</v>
      </c>
      <c r="D67" s="1" t="s">
        <v>102</v>
      </c>
      <c r="E67" s="1" t="s">
        <v>212</v>
      </c>
      <c r="F67" s="1" t="s">
        <v>105</v>
      </c>
      <c r="G67" s="1" t="s">
        <v>213</v>
      </c>
      <c r="H67" s="1" t="s">
        <v>214</v>
      </c>
      <c r="I67" s="1" t="s">
        <v>814</v>
      </c>
      <c r="J67" s="1" t="s">
        <v>102</v>
      </c>
      <c r="K67" s="1" t="s">
        <v>109</v>
      </c>
      <c r="L67" s="1" t="s">
        <v>271</v>
      </c>
      <c r="M67" s="1" t="s">
        <v>400</v>
      </c>
      <c r="N67" s="1" t="s">
        <v>163</v>
      </c>
      <c r="O67" s="1" t="s">
        <v>218</v>
      </c>
      <c r="P67" s="1" t="s">
        <v>115</v>
      </c>
      <c r="Q67" s="1" t="s">
        <v>324</v>
      </c>
      <c r="R67" s="1" t="s">
        <v>324</v>
      </c>
      <c r="S67" s="1" t="s">
        <v>462</v>
      </c>
      <c r="T67" s="1" t="s">
        <v>402</v>
      </c>
      <c r="U67" s="1" t="s">
        <v>120</v>
      </c>
      <c r="V67" s="1" t="s">
        <v>450</v>
      </c>
      <c r="W67" s="1" t="s">
        <v>146</v>
      </c>
      <c r="X67" s="1" t="s">
        <v>815</v>
      </c>
      <c r="Y67" s="1" t="s">
        <v>816</v>
      </c>
      <c r="Z67" s="1" t="s">
        <v>170</v>
      </c>
      <c r="AA67" s="1" t="s">
        <v>190</v>
      </c>
      <c r="AB67" s="1" t="s">
        <v>817</v>
      </c>
      <c r="AC67" s="1" t="s">
        <v>225</v>
      </c>
      <c r="AD67" s="1" t="s">
        <v>215</v>
      </c>
      <c r="AE67" s="1" t="s">
        <v>112</v>
      </c>
      <c r="AF67" s="1" t="s">
        <v>4069</v>
      </c>
      <c r="AG67" s="1" t="s">
        <v>127</v>
      </c>
      <c r="AH67" s="1" t="s">
        <v>4070</v>
      </c>
      <c r="AI67" s="1" t="s">
        <v>240</v>
      </c>
      <c r="AJ67" s="1" t="s">
        <v>44</v>
      </c>
      <c r="AK67" s="1" t="s">
        <v>240</v>
      </c>
      <c r="AL67" s="1" t="s">
        <v>44</v>
      </c>
      <c r="AM67" s="1" t="s">
        <v>240</v>
      </c>
      <c r="AN67" s="1" t="s">
        <v>44</v>
      </c>
      <c r="AO67" s="1" t="s">
        <v>240</v>
      </c>
      <c r="AP67" s="1" t="s">
        <v>44</v>
      </c>
      <c r="AQ67" s="1" t="s">
        <v>240</v>
      </c>
      <c r="AR67" s="1" t="s">
        <v>240</v>
      </c>
      <c r="AS67" s="1" t="s">
        <v>240</v>
      </c>
      <c r="AT67" s="1" t="s">
        <v>240</v>
      </c>
      <c r="AU67" s="1" t="s">
        <v>240</v>
      </c>
      <c r="AV67" s="1" t="s">
        <v>240</v>
      </c>
      <c r="AW67" s="1" t="s">
        <v>44</v>
      </c>
      <c r="AX67" s="1" t="s">
        <v>127</v>
      </c>
      <c r="AY67" s="1" t="s">
        <v>4071</v>
      </c>
      <c r="AZ67" s="1" t="s">
        <v>240</v>
      </c>
      <c r="BA67" s="1" t="s">
        <v>4072</v>
      </c>
      <c r="BB67" s="1" t="s">
        <v>162</v>
      </c>
      <c r="BC67" s="1" t="s">
        <v>4073</v>
      </c>
      <c r="BD67" s="1" t="s">
        <v>240</v>
      </c>
      <c r="BE67" s="1" t="s">
        <v>4074</v>
      </c>
      <c r="BF67" s="1" t="s">
        <v>127</v>
      </c>
      <c r="BG67" s="1" t="s">
        <v>4075</v>
      </c>
      <c r="BH67" s="1" t="s">
        <v>240</v>
      </c>
      <c r="BI67" s="1" t="s">
        <v>44</v>
      </c>
      <c r="BJ67" s="1" t="s">
        <v>240</v>
      </c>
      <c r="BK67" s="1" t="s">
        <v>44</v>
      </c>
      <c r="BL67" s="1" t="s">
        <v>240</v>
      </c>
      <c r="BM67" s="1" t="s">
        <v>44</v>
      </c>
      <c r="BN67" s="1" t="s">
        <v>127</v>
      </c>
      <c r="BO67" s="1" t="s">
        <v>4076</v>
      </c>
      <c r="BP67" s="1" t="s">
        <v>240</v>
      </c>
      <c r="BQ67" s="1" t="s">
        <v>44</v>
      </c>
      <c r="BR67" s="1" t="s">
        <v>162</v>
      </c>
      <c r="BS67" s="1" t="s">
        <v>4077</v>
      </c>
      <c r="BT67" s="1" t="s">
        <v>127</v>
      </c>
      <c r="BU67" s="1" t="s">
        <v>4078</v>
      </c>
      <c r="BV67" s="1" t="s">
        <v>240</v>
      </c>
      <c r="BW67" s="1" t="s">
        <v>44</v>
      </c>
      <c r="BX67" s="1" t="s">
        <v>240</v>
      </c>
      <c r="BY67" s="1" t="s">
        <v>240</v>
      </c>
      <c r="BZ67" s="1" t="s">
        <v>240</v>
      </c>
      <c r="CA67" s="1" t="s">
        <v>240</v>
      </c>
      <c r="CB67" s="1" t="s">
        <v>44</v>
      </c>
      <c r="CC67" s="1" t="s">
        <v>240</v>
      </c>
      <c r="CD67" s="1" t="s">
        <v>44</v>
      </c>
      <c r="CE67" s="1" t="s">
        <v>162</v>
      </c>
      <c r="CF67" s="1" t="s">
        <v>4079</v>
      </c>
      <c r="CG67" s="1" t="s">
        <v>112</v>
      </c>
      <c r="CH67" s="1" t="s">
        <v>4080</v>
      </c>
      <c r="CI67" s="1" t="s">
        <v>515</v>
      </c>
    </row>
    <row r="68" ht="15.75" customHeight="1">
      <c r="A68" s="1" t="s">
        <v>818</v>
      </c>
      <c r="B68" s="1" t="s">
        <v>819</v>
      </c>
      <c r="C68" s="1" t="s">
        <v>820</v>
      </c>
      <c r="D68" s="1" t="s">
        <v>102</v>
      </c>
      <c r="E68" s="1" t="s">
        <v>212</v>
      </c>
      <c r="F68" s="1" t="s">
        <v>105</v>
      </c>
      <c r="G68" s="1" t="s">
        <v>370</v>
      </c>
      <c r="H68" s="1" t="s">
        <v>821</v>
      </c>
      <c r="I68" s="1" t="s">
        <v>822</v>
      </c>
      <c r="J68" s="1" t="s">
        <v>102</v>
      </c>
      <c r="K68" s="1" t="s">
        <v>109</v>
      </c>
      <c r="L68" s="1" t="s">
        <v>271</v>
      </c>
      <c r="M68" s="1" t="s">
        <v>823</v>
      </c>
      <c r="N68" s="1" t="s">
        <v>113</v>
      </c>
      <c r="O68" s="1" t="s">
        <v>218</v>
      </c>
      <c r="P68" s="1" t="s">
        <v>115</v>
      </c>
      <c r="Q68" s="1" t="s">
        <v>116</v>
      </c>
      <c r="R68" s="1" t="s">
        <v>373</v>
      </c>
      <c r="S68" s="1" t="s">
        <v>352</v>
      </c>
      <c r="T68" s="1" t="s">
        <v>119</v>
      </c>
      <c r="U68" s="1" t="s">
        <v>120</v>
      </c>
      <c r="V68" s="1" t="s">
        <v>824</v>
      </c>
      <c r="W68" s="1" t="s">
        <v>168</v>
      </c>
      <c r="X68" s="1" t="s">
        <v>825</v>
      </c>
      <c r="Y68" s="1" t="s">
        <v>826</v>
      </c>
      <c r="Z68" s="1" t="s">
        <v>125</v>
      </c>
      <c r="AA68" s="1" t="s">
        <v>377</v>
      </c>
      <c r="AB68" s="1" t="s">
        <v>827</v>
      </c>
      <c r="AC68" s="1" t="s">
        <v>485</v>
      </c>
      <c r="AD68" s="1" t="s">
        <v>486</v>
      </c>
      <c r="AE68" s="1" t="s">
        <v>112</v>
      </c>
      <c r="AF68" s="1" t="s">
        <v>3936</v>
      </c>
      <c r="AG68" s="1" t="s">
        <v>162</v>
      </c>
      <c r="AH68" s="1" t="s">
        <v>4081</v>
      </c>
      <c r="AI68" s="1" t="s">
        <v>127</v>
      </c>
      <c r="AJ68" s="1" t="s">
        <v>4082</v>
      </c>
      <c r="AK68" s="1" t="s">
        <v>127</v>
      </c>
      <c r="AL68" s="1" t="s">
        <v>4083</v>
      </c>
      <c r="AM68" s="1" t="s">
        <v>127</v>
      </c>
      <c r="AN68" s="1" t="s">
        <v>4084</v>
      </c>
      <c r="AO68" s="1" t="s">
        <v>112</v>
      </c>
      <c r="AP68" s="1" t="s">
        <v>4085</v>
      </c>
      <c r="AQ68" s="1" t="s">
        <v>162</v>
      </c>
      <c r="AR68" s="1" t="s">
        <v>162</v>
      </c>
      <c r="AS68" s="1" t="s">
        <v>162</v>
      </c>
      <c r="AT68" s="1" t="s">
        <v>162</v>
      </c>
      <c r="AU68" s="1" t="s">
        <v>127</v>
      </c>
      <c r="AV68" s="1" t="s">
        <v>162</v>
      </c>
      <c r="AW68" s="1" t="s">
        <v>4086</v>
      </c>
      <c r="AX68" s="1" t="s">
        <v>162</v>
      </c>
      <c r="AY68" s="1" t="s">
        <v>4087</v>
      </c>
      <c r="AZ68" s="1" t="s">
        <v>240</v>
      </c>
      <c r="BA68" s="1" t="s">
        <v>4088</v>
      </c>
      <c r="BB68" s="1" t="s">
        <v>162</v>
      </c>
      <c r="BC68" s="1" t="s">
        <v>4089</v>
      </c>
      <c r="BD68" s="1" t="s">
        <v>240</v>
      </c>
      <c r="BE68" s="1" t="s">
        <v>4090</v>
      </c>
      <c r="BF68" s="1" t="s">
        <v>127</v>
      </c>
      <c r="BG68" s="1" t="s">
        <v>4091</v>
      </c>
      <c r="BH68" s="1" t="s">
        <v>240</v>
      </c>
      <c r="BI68" s="1" t="s">
        <v>44</v>
      </c>
      <c r="BJ68" s="1" t="s">
        <v>240</v>
      </c>
      <c r="BK68" s="1" t="s">
        <v>44</v>
      </c>
      <c r="BL68" s="1" t="s">
        <v>240</v>
      </c>
      <c r="BM68" s="1" t="s">
        <v>44</v>
      </c>
      <c r="BN68" s="1" t="s">
        <v>127</v>
      </c>
      <c r="BO68" s="1" t="s">
        <v>4092</v>
      </c>
      <c r="BP68" s="1" t="s">
        <v>240</v>
      </c>
      <c r="BQ68" s="1" t="s">
        <v>44</v>
      </c>
      <c r="BR68" s="1" t="s">
        <v>127</v>
      </c>
      <c r="BS68" s="1" t="s">
        <v>4093</v>
      </c>
      <c r="BT68" s="1" t="s">
        <v>240</v>
      </c>
      <c r="BU68" s="1" t="s">
        <v>44</v>
      </c>
      <c r="BV68" s="1" t="s">
        <v>240</v>
      </c>
      <c r="BW68" s="1" t="s">
        <v>44</v>
      </c>
      <c r="BX68" s="1" t="s">
        <v>240</v>
      </c>
      <c r="BY68" s="1" t="s">
        <v>240</v>
      </c>
      <c r="BZ68" s="1" t="s">
        <v>240</v>
      </c>
      <c r="CA68" s="1" t="s">
        <v>240</v>
      </c>
      <c r="CB68" s="1" t="s">
        <v>44</v>
      </c>
      <c r="CC68" s="1" t="s">
        <v>240</v>
      </c>
      <c r="CD68" s="1" t="s">
        <v>44</v>
      </c>
      <c r="CE68" s="1" t="s">
        <v>162</v>
      </c>
      <c r="CF68" s="1" t="s">
        <v>4094</v>
      </c>
      <c r="CG68" s="1" t="s">
        <v>112</v>
      </c>
      <c r="CH68" s="1" t="s">
        <v>4095</v>
      </c>
      <c r="CI68" s="1" t="s">
        <v>515</v>
      </c>
    </row>
    <row r="69" ht="15.75" customHeight="1">
      <c r="A69" s="1" t="s">
        <v>828</v>
      </c>
      <c r="B69" s="1" t="s">
        <v>829</v>
      </c>
      <c r="C69" s="1" t="s">
        <v>830</v>
      </c>
      <c r="D69" s="1" t="s">
        <v>102</v>
      </c>
      <c r="E69" s="1" t="s">
        <v>212</v>
      </c>
      <c r="F69" s="1" t="s">
        <v>105</v>
      </c>
      <c r="G69" s="1" t="s">
        <v>831</v>
      </c>
      <c r="H69" s="1" t="s">
        <v>832</v>
      </c>
      <c r="I69" s="1" t="s">
        <v>833</v>
      </c>
      <c r="J69" s="1" t="s">
        <v>102</v>
      </c>
      <c r="K69" s="1" t="s">
        <v>109</v>
      </c>
      <c r="L69" s="1" t="s">
        <v>305</v>
      </c>
      <c r="M69" s="1" t="s">
        <v>834</v>
      </c>
      <c r="N69" s="1" t="s">
        <v>307</v>
      </c>
      <c r="O69" s="1" t="s">
        <v>218</v>
      </c>
      <c r="P69" s="1" t="s">
        <v>115</v>
      </c>
      <c r="Q69" s="1" t="s">
        <v>546</v>
      </c>
      <c r="R69" s="1" t="s">
        <v>143</v>
      </c>
      <c r="S69" s="1" t="s">
        <v>144</v>
      </c>
      <c r="T69" s="1" t="s">
        <v>186</v>
      </c>
      <c r="U69" s="1" t="s">
        <v>120</v>
      </c>
      <c r="V69" s="1" t="s">
        <v>167</v>
      </c>
      <c r="W69" s="1" t="s">
        <v>291</v>
      </c>
      <c r="X69" s="1" t="s">
        <v>835</v>
      </c>
      <c r="Y69" s="1" t="s">
        <v>836</v>
      </c>
      <c r="Z69" s="1" t="s">
        <v>125</v>
      </c>
      <c r="AA69" s="1" t="s">
        <v>377</v>
      </c>
      <c r="AB69" s="1" t="s">
        <v>112</v>
      </c>
      <c r="AC69" s="1" t="s">
        <v>837</v>
      </c>
      <c r="AD69" s="1" t="s">
        <v>838</v>
      </c>
      <c r="AE69" s="1" t="s">
        <v>184</v>
      </c>
      <c r="AF69" s="1" t="s">
        <v>4096</v>
      </c>
      <c r="AG69" s="1" t="s">
        <v>127</v>
      </c>
      <c r="AH69" s="1" t="s">
        <v>4097</v>
      </c>
      <c r="AI69" s="1" t="s">
        <v>240</v>
      </c>
      <c r="AJ69" s="1" t="s">
        <v>44</v>
      </c>
      <c r="AK69" s="1" t="s">
        <v>240</v>
      </c>
      <c r="AL69" s="1" t="s">
        <v>44</v>
      </c>
      <c r="AM69" s="1" t="s">
        <v>240</v>
      </c>
      <c r="AN69" s="1" t="s">
        <v>44</v>
      </c>
      <c r="AO69" s="1" t="s">
        <v>240</v>
      </c>
      <c r="AP69" s="1" t="s">
        <v>44</v>
      </c>
      <c r="AQ69" s="1" t="s">
        <v>240</v>
      </c>
      <c r="AR69" s="1" t="s">
        <v>240</v>
      </c>
      <c r="AS69" s="1" t="s">
        <v>240</v>
      </c>
      <c r="AT69" s="1" t="s">
        <v>240</v>
      </c>
      <c r="AU69" s="1" t="s">
        <v>240</v>
      </c>
      <c r="AV69" s="1" t="s">
        <v>240</v>
      </c>
      <c r="AW69" s="1" t="s">
        <v>44</v>
      </c>
      <c r="AX69" s="1" t="s">
        <v>162</v>
      </c>
      <c r="AY69" s="1" t="s">
        <v>4098</v>
      </c>
      <c r="AZ69" s="1" t="s">
        <v>240</v>
      </c>
      <c r="BA69" s="1" t="s">
        <v>4099</v>
      </c>
      <c r="BB69" s="1" t="s">
        <v>127</v>
      </c>
      <c r="BC69" s="1" t="s">
        <v>3751</v>
      </c>
      <c r="BD69" s="1" t="s">
        <v>240</v>
      </c>
      <c r="BE69" s="1" t="s">
        <v>44</v>
      </c>
      <c r="BF69" s="1" t="s">
        <v>240</v>
      </c>
      <c r="BG69" s="1" t="s">
        <v>44</v>
      </c>
      <c r="BH69" s="1" t="s">
        <v>240</v>
      </c>
      <c r="BI69" s="1" t="s">
        <v>44</v>
      </c>
      <c r="BJ69" s="1" t="s">
        <v>240</v>
      </c>
      <c r="BK69" s="1" t="s">
        <v>44</v>
      </c>
      <c r="BL69" s="1" t="s">
        <v>240</v>
      </c>
      <c r="BM69" s="1" t="s">
        <v>44</v>
      </c>
      <c r="BN69" s="1" t="s">
        <v>240</v>
      </c>
      <c r="BO69" s="1" t="s">
        <v>44</v>
      </c>
      <c r="BP69" s="1" t="s">
        <v>240</v>
      </c>
      <c r="BQ69" s="1" t="s">
        <v>44</v>
      </c>
      <c r="BR69" s="1" t="s">
        <v>240</v>
      </c>
      <c r="BS69" s="1" t="s">
        <v>44</v>
      </c>
      <c r="BT69" s="1" t="s">
        <v>240</v>
      </c>
      <c r="BU69" s="1" t="s">
        <v>44</v>
      </c>
      <c r="BV69" s="1" t="s">
        <v>240</v>
      </c>
      <c r="BW69" s="1" t="s">
        <v>44</v>
      </c>
      <c r="BX69" s="1" t="s">
        <v>240</v>
      </c>
      <c r="BY69" s="1" t="s">
        <v>240</v>
      </c>
      <c r="BZ69" s="1" t="s">
        <v>240</v>
      </c>
      <c r="CA69" s="1" t="s">
        <v>240</v>
      </c>
      <c r="CB69" s="1" t="s">
        <v>44</v>
      </c>
      <c r="CC69" s="1" t="s">
        <v>240</v>
      </c>
      <c r="CD69" s="1" t="s">
        <v>44</v>
      </c>
      <c r="CE69" s="1" t="s">
        <v>162</v>
      </c>
      <c r="CF69" s="1" t="s">
        <v>4087</v>
      </c>
      <c r="CG69" s="1" t="s">
        <v>162</v>
      </c>
      <c r="CH69" s="1" t="s">
        <v>4100</v>
      </c>
      <c r="CI69" s="1" t="s">
        <v>713</v>
      </c>
    </row>
    <row r="70" ht="15.75" customHeight="1">
      <c r="A70" s="1" t="s">
        <v>839</v>
      </c>
      <c r="B70" s="1" t="s">
        <v>840</v>
      </c>
      <c r="C70" s="1" t="s">
        <v>841</v>
      </c>
      <c r="D70" s="1" t="s">
        <v>102</v>
      </c>
      <c r="E70" s="1" t="s">
        <v>212</v>
      </c>
      <c r="F70" s="1" t="s">
        <v>105</v>
      </c>
      <c r="G70" s="1" t="s">
        <v>213</v>
      </c>
      <c r="H70" s="1" t="s">
        <v>842</v>
      </c>
      <c r="I70" s="1" t="s">
        <v>843</v>
      </c>
      <c r="J70" s="1" t="s">
        <v>102</v>
      </c>
      <c r="K70" s="1" t="s">
        <v>181</v>
      </c>
      <c r="L70" s="1" t="s">
        <v>271</v>
      </c>
      <c r="M70" s="1" t="s">
        <v>844</v>
      </c>
      <c r="N70" s="1" t="s">
        <v>139</v>
      </c>
      <c r="O70" s="1" t="s">
        <v>140</v>
      </c>
      <c r="P70" s="1" t="s">
        <v>234</v>
      </c>
      <c r="Q70" s="1" t="s">
        <v>309</v>
      </c>
      <c r="R70" s="1" t="s">
        <v>845</v>
      </c>
      <c r="S70" s="1" t="s">
        <v>144</v>
      </c>
      <c r="T70" s="1" t="s">
        <v>186</v>
      </c>
      <c r="U70" s="1" t="s">
        <v>120</v>
      </c>
      <c r="V70" s="1" t="s">
        <v>273</v>
      </c>
      <c r="W70" s="1" t="s">
        <v>291</v>
      </c>
      <c r="X70" s="1" t="s">
        <v>846</v>
      </c>
      <c r="Y70" s="1" t="s">
        <v>847</v>
      </c>
      <c r="Z70" s="1" t="s">
        <v>170</v>
      </c>
      <c r="AA70" s="1" t="s">
        <v>190</v>
      </c>
      <c r="AB70" s="1" t="s">
        <v>322</v>
      </c>
      <c r="AC70" s="1" t="s">
        <v>225</v>
      </c>
      <c r="AD70" s="1" t="s">
        <v>215</v>
      </c>
      <c r="AE70" s="1" t="s">
        <v>112</v>
      </c>
      <c r="AF70" s="1" t="s">
        <v>4101</v>
      </c>
      <c r="AG70" s="1" t="s">
        <v>127</v>
      </c>
      <c r="AH70" s="1" t="s">
        <v>4102</v>
      </c>
      <c r="AI70" s="1" t="s">
        <v>240</v>
      </c>
      <c r="AJ70" s="1" t="s">
        <v>44</v>
      </c>
      <c r="AK70" s="1" t="s">
        <v>240</v>
      </c>
      <c r="AL70" s="1" t="s">
        <v>44</v>
      </c>
      <c r="AM70" s="1" t="s">
        <v>240</v>
      </c>
      <c r="AN70" s="1" t="s">
        <v>44</v>
      </c>
      <c r="AO70" s="1" t="s">
        <v>240</v>
      </c>
      <c r="AP70" s="1" t="s">
        <v>44</v>
      </c>
      <c r="AQ70" s="1" t="s">
        <v>240</v>
      </c>
      <c r="AR70" s="1" t="s">
        <v>240</v>
      </c>
      <c r="AS70" s="1" t="s">
        <v>240</v>
      </c>
      <c r="AT70" s="1" t="s">
        <v>240</v>
      </c>
      <c r="AU70" s="1" t="s">
        <v>240</v>
      </c>
      <c r="AV70" s="1" t="s">
        <v>240</v>
      </c>
      <c r="AW70" s="1" t="s">
        <v>44</v>
      </c>
      <c r="AX70" s="1" t="s">
        <v>162</v>
      </c>
      <c r="AY70" s="1" t="s">
        <v>4103</v>
      </c>
      <c r="AZ70" s="1" t="s">
        <v>240</v>
      </c>
      <c r="BA70" s="1" t="s">
        <v>3958</v>
      </c>
      <c r="BB70" s="1" t="s">
        <v>127</v>
      </c>
      <c r="BC70" s="1" t="s">
        <v>4104</v>
      </c>
      <c r="BD70" s="1" t="s">
        <v>240</v>
      </c>
      <c r="BE70" s="1" t="s">
        <v>44</v>
      </c>
      <c r="BF70" s="1" t="s">
        <v>240</v>
      </c>
      <c r="BG70" s="1" t="s">
        <v>44</v>
      </c>
      <c r="BH70" s="1" t="s">
        <v>240</v>
      </c>
      <c r="BI70" s="1" t="s">
        <v>44</v>
      </c>
      <c r="BJ70" s="1" t="s">
        <v>240</v>
      </c>
      <c r="BK70" s="1" t="s">
        <v>44</v>
      </c>
      <c r="BL70" s="1" t="s">
        <v>240</v>
      </c>
      <c r="BM70" s="1" t="s">
        <v>44</v>
      </c>
      <c r="BN70" s="1" t="s">
        <v>240</v>
      </c>
      <c r="BO70" s="1" t="s">
        <v>44</v>
      </c>
      <c r="BP70" s="1" t="s">
        <v>240</v>
      </c>
      <c r="BQ70" s="1" t="s">
        <v>44</v>
      </c>
      <c r="BR70" s="1" t="s">
        <v>240</v>
      </c>
      <c r="BS70" s="1" t="s">
        <v>44</v>
      </c>
      <c r="BT70" s="1" t="s">
        <v>240</v>
      </c>
      <c r="BU70" s="1" t="s">
        <v>44</v>
      </c>
      <c r="BV70" s="1" t="s">
        <v>240</v>
      </c>
      <c r="BW70" s="1" t="s">
        <v>44</v>
      </c>
      <c r="BX70" s="1" t="s">
        <v>240</v>
      </c>
      <c r="BY70" s="1" t="s">
        <v>240</v>
      </c>
      <c r="BZ70" s="1" t="s">
        <v>240</v>
      </c>
      <c r="CA70" s="1" t="s">
        <v>240</v>
      </c>
      <c r="CB70" s="1" t="s">
        <v>44</v>
      </c>
      <c r="CC70" s="1" t="s">
        <v>240</v>
      </c>
      <c r="CD70" s="1" t="s">
        <v>44</v>
      </c>
      <c r="CE70" s="1" t="s">
        <v>162</v>
      </c>
      <c r="CF70" s="1" t="s">
        <v>3905</v>
      </c>
      <c r="CG70" s="1" t="s">
        <v>112</v>
      </c>
      <c r="CH70" s="1" t="s">
        <v>4105</v>
      </c>
      <c r="CI70" s="1" t="s">
        <v>280</v>
      </c>
    </row>
    <row r="71" ht="15.75" customHeight="1">
      <c r="A71" s="1" t="s">
        <v>848</v>
      </c>
      <c r="B71" s="1" t="s">
        <v>849</v>
      </c>
      <c r="C71" s="1" t="s">
        <v>850</v>
      </c>
      <c r="D71" s="1" t="s">
        <v>102</v>
      </c>
      <c r="E71" s="1" t="s">
        <v>212</v>
      </c>
      <c r="F71" s="1" t="s">
        <v>105</v>
      </c>
      <c r="G71" s="1" t="s">
        <v>457</v>
      </c>
      <c r="H71" s="1" t="s">
        <v>851</v>
      </c>
      <c r="I71" s="1" t="s">
        <v>852</v>
      </c>
      <c r="J71" s="1" t="s">
        <v>102</v>
      </c>
      <c r="K71" s="1" t="s">
        <v>109</v>
      </c>
      <c r="L71" s="1" t="s">
        <v>305</v>
      </c>
      <c r="M71" s="1" t="s">
        <v>853</v>
      </c>
      <c r="N71" s="1" t="s">
        <v>307</v>
      </c>
      <c r="O71" s="1" t="s">
        <v>164</v>
      </c>
      <c r="P71" s="1" t="s">
        <v>115</v>
      </c>
      <c r="Q71" s="1" t="s">
        <v>288</v>
      </c>
      <c r="R71" s="1" t="s">
        <v>143</v>
      </c>
      <c r="S71" s="1" t="s">
        <v>352</v>
      </c>
      <c r="T71" s="1" t="s">
        <v>186</v>
      </c>
      <c r="U71" s="1" t="s">
        <v>120</v>
      </c>
      <c r="V71" s="1" t="s">
        <v>146</v>
      </c>
      <c r="W71" s="1" t="s">
        <v>114</v>
      </c>
      <c r="X71" s="1" t="s">
        <v>854</v>
      </c>
      <c r="Y71" s="1" t="s">
        <v>855</v>
      </c>
      <c r="Z71" s="1" t="s">
        <v>125</v>
      </c>
      <c r="AA71" s="1" t="s">
        <v>126</v>
      </c>
      <c r="AB71" s="1" t="s">
        <v>406</v>
      </c>
      <c r="AC71" s="1" t="s">
        <v>856</v>
      </c>
      <c r="AD71" s="1" t="s">
        <v>857</v>
      </c>
      <c r="AE71" s="1" t="s">
        <v>127</v>
      </c>
      <c r="AF71" s="1" t="s">
        <v>4106</v>
      </c>
      <c r="AG71" s="1" t="s">
        <v>240</v>
      </c>
      <c r="AH71" s="1" t="s">
        <v>44</v>
      </c>
      <c r="AI71" s="1" t="s">
        <v>240</v>
      </c>
      <c r="AJ71" s="1" t="s">
        <v>44</v>
      </c>
      <c r="AK71" s="1" t="s">
        <v>240</v>
      </c>
      <c r="AL71" s="1" t="s">
        <v>44</v>
      </c>
      <c r="AM71" s="1" t="s">
        <v>240</v>
      </c>
      <c r="AN71" s="1" t="s">
        <v>44</v>
      </c>
      <c r="AO71" s="1" t="s">
        <v>240</v>
      </c>
      <c r="AP71" s="1" t="s">
        <v>44</v>
      </c>
      <c r="AQ71" s="1" t="s">
        <v>240</v>
      </c>
      <c r="AR71" s="1" t="s">
        <v>240</v>
      </c>
      <c r="AS71" s="1" t="s">
        <v>240</v>
      </c>
      <c r="AT71" s="1" t="s">
        <v>240</v>
      </c>
      <c r="AU71" s="1" t="s">
        <v>240</v>
      </c>
      <c r="AV71" s="1" t="s">
        <v>240</v>
      </c>
      <c r="AW71" s="1" t="s">
        <v>44</v>
      </c>
      <c r="AX71" s="1" t="s">
        <v>240</v>
      </c>
      <c r="AY71" s="1" t="s">
        <v>44</v>
      </c>
      <c r="AZ71" s="1" t="s">
        <v>240</v>
      </c>
      <c r="BA71" s="1" t="s">
        <v>4107</v>
      </c>
      <c r="BB71" s="1" t="s">
        <v>162</v>
      </c>
      <c r="BC71" s="1" t="s">
        <v>4108</v>
      </c>
      <c r="BD71" s="1" t="s">
        <v>240</v>
      </c>
      <c r="BE71" s="1" t="s">
        <v>4109</v>
      </c>
      <c r="BF71" s="1" t="s">
        <v>127</v>
      </c>
      <c r="BG71" s="1" t="s">
        <v>4110</v>
      </c>
      <c r="BH71" s="1" t="s">
        <v>240</v>
      </c>
      <c r="BI71" s="1" t="s">
        <v>44</v>
      </c>
      <c r="BJ71" s="1" t="s">
        <v>240</v>
      </c>
      <c r="BK71" s="1" t="s">
        <v>44</v>
      </c>
      <c r="BL71" s="1" t="s">
        <v>240</v>
      </c>
      <c r="BM71" s="1" t="s">
        <v>44</v>
      </c>
      <c r="BN71" s="1" t="s">
        <v>127</v>
      </c>
      <c r="BO71" s="1" t="s">
        <v>4111</v>
      </c>
      <c r="BP71" s="1" t="s">
        <v>240</v>
      </c>
      <c r="BQ71" s="1" t="s">
        <v>44</v>
      </c>
      <c r="BR71" s="1" t="s">
        <v>127</v>
      </c>
      <c r="BS71" s="1" t="s">
        <v>4112</v>
      </c>
      <c r="BT71" s="1" t="s">
        <v>240</v>
      </c>
      <c r="BU71" s="1" t="s">
        <v>44</v>
      </c>
      <c r="BV71" s="1" t="s">
        <v>240</v>
      </c>
      <c r="BW71" s="1" t="s">
        <v>44</v>
      </c>
      <c r="BX71" s="1" t="s">
        <v>240</v>
      </c>
      <c r="BY71" s="1" t="s">
        <v>240</v>
      </c>
      <c r="BZ71" s="1" t="s">
        <v>240</v>
      </c>
      <c r="CA71" s="1" t="s">
        <v>240</v>
      </c>
      <c r="CB71" s="1" t="s">
        <v>44</v>
      </c>
      <c r="CC71" s="1" t="s">
        <v>240</v>
      </c>
      <c r="CD71" s="1" t="s">
        <v>44</v>
      </c>
      <c r="CE71" s="1" t="s">
        <v>127</v>
      </c>
      <c r="CF71" s="1" t="s">
        <v>4113</v>
      </c>
      <c r="CG71" s="1" t="s">
        <v>240</v>
      </c>
      <c r="CH71" s="1" t="s">
        <v>44</v>
      </c>
      <c r="CI71" s="1" t="s">
        <v>713</v>
      </c>
    </row>
    <row r="72" ht="15.75" customHeight="1">
      <c r="A72" s="1" t="s">
        <v>858</v>
      </c>
      <c r="B72" s="1" t="s">
        <v>859</v>
      </c>
      <c r="C72" s="1" t="s">
        <v>860</v>
      </c>
      <c r="D72" s="1" t="s">
        <v>102</v>
      </c>
      <c r="E72" s="1" t="s">
        <v>212</v>
      </c>
      <c r="F72" s="1" t="s">
        <v>105</v>
      </c>
      <c r="G72" s="1" t="s">
        <v>284</v>
      </c>
      <c r="H72" s="1" t="s">
        <v>861</v>
      </c>
      <c r="I72" s="1" t="s">
        <v>862</v>
      </c>
      <c r="J72" s="1" t="s">
        <v>102</v>
      </c>
      <c r="K72" s="1" t="s">
        <v>181</v>
      </c>
      <c r="L72" s="1" t="s">
        <v>271</v>
      </c>
      <c r="M72" s="1" t="s">
        <v>761</v>
      </c>
      <c r="N72" s="1" t="s">
        <v>113</v>
      </c>
      <c r="O72" s="1" t="s">
        <v>140</v>
      </c>
      <c r="P72" s="1" t="s">
        <v>115</v>
      </c>
      <c r="Q72" s="1" t="s">
        <v>116</v>
      </c>
      <c r="R72" s="1" t="s">
        <v>143</v>
      </c>
      <c r="S72" s="1" t="s">
        <v>352</v>
      </c>
      <c r="T72" s="1" t="s">
        <v>119</v>
      </c>
      <c r="U72" s="1" t="s">
        <v>120</v>
      </c>
      <c r="V72" s="1" t="s">
        <v>201</v>
      </c>
      <c r="W72" s="1" t="s">
        <v>334</v>
      </c>
      <c r="X72" s="1" t="s">
        <v>863</v>
      </c>
      <c r="Y72" s="1" t="s">
        <v>864</v>
      </c>
      <c r="Z72" s="1" t="s">
        <v>294</v>
      </c>
      <c r="AA72" s="1" t="s">
        <v>295</v>
      </c>
      <c r="AB72" s="1" t="s">
        <v>596</v>
      </c>
      <c r="AC72" s="1" t="s">
        <v>297</v>
      </c>
      <c r="AD72" s="1" t="s">
        <v>284</v>
      </c>
      <c r="AE72" s="1" t="s">
        <v>184</v>
      </c>
      <c r="AF72" s="1" t="s">
        <v>4114</v>
      </c>
      <c r="AG72" s="1" t="s">
        <v>127</v>
      </c>
      <c r="AH72" s="1" t="s">
        <v>4115</v>
      </c>
      <c r="AI72" s="1" t="s">
        <v>240</v>
      </c>
      <c r="AJ72" s="1" t="s">
        <v>44</v>
      </c>
      <c r="AK72" s="1" t="s">
        <v>240</v>
      </c>
      <c r="AL72" s="1" t="s">
        <v>44</v>
      </c>
      <c r="AM72" s="1" t="s">
        <v>240</v>
      </c>
      <c r="AN72" s="1" t="s">
        <v>44</v>
      </c>
      <c r="AO72" s="1" t="s">
        <v>240</v>
      </c>
      <c r="AP72" s="1" t="s">
        <v>44</v>
      </c>
      <c r="AQ72" s="1" t="s">
        <v>240</v>
      </c>
      <c r="AR72" s="1" t="s">
        <v>240</v>
      </c>
      <c r="AS72" s="1" t="s">
        <v>240</v>
      </c>
      <c r="AT72" s="1" t="s">
        <v>240</v>
      </c>
      <c r="AU72" s="1" t="s">
        <v>240</v>
      </c>
      <c r="AV72" s="1" t="s">
        <v>240</v>
      </c>
      <c r="AW72" s="1" t="s">
        <v>44</v>
      </c>
      <c r="AX72" s="1" t="s">
        <v>162</v>
      </c>
      <c r="AY72" s="1" t="s">
        <v>4116</v>
      </c>
      <c r="AZ72" s="1" t="s">
        <v>240</v>
      </c>
      <c r="BA72" s="1" t="s">
        <v>4117</v>
      </c>
      <c r="BB72" s="1" t="s">
        <v>162</v>
      </c>
      <c r="BC72" s="1" t="s">
        <v>4118</v>
      </c>
      <c r="BD72" s="1" t="s">
        <v>240</v>
      </c>
      <c r="BE72" s="1" t="s">
        <v>4119</v>
      </c>
      <c r="BF72" s="1" t="s">
        <v>127</v>
      </c>
      <c r="BG72" s="1" t="s">
        <v>4120</v>
      </c>
      <c r="BH72" s="1" t="s">
        <v>240</v>
      </c>
      <c r="BI72" s="1" t="s">
        <v>44</v>
      </c>
      <c r="BJ72" s="1" t="s">
        <v>240</v>
      </c>
      <c r="BK72" s="1" t="s">
        <v>44</v>
      </c>
      <c r="BL72" s="1" t="s">
        <v>240</v>
      </c>
      <c r="BM72" s="1" t="s">
        <v>44</v>
      </c>
      <c r="BN72" s="1" t="s">
        <v>127</v>
      </c>
      <c r="BO72" s="1" t="s">
        <v>4121</v>
      </c>
      <c r="BP72" s="1" t="s">
        <v>240</v>
      </c>
      <c r="BQ72" s="1" t="s">
        <v>44</v>
      </c>
      <c r="BR72" s="1" t="s">
        <v>127</v>
      </c>
      <c r="BS72" s="1" t="s">
        <v>4122</v>
      </c>
      <c r="BT72" s="1" t="s">
        <v>240</v>
      </c>
      <c r="BU72" s="1" t="s">
        <v>44</v>
      </c>
      <c r="BV72" s="1" t="s">
        <v>240</v>
      </c>
      <c r="BW72" s="1" t="s">
        <v>44</v>
      </c>
      <c r="BX72" s="1" t="s">
        <v>240</v>
      </c>
      <c r="BY72" s="1" t="s">
        <v>240</v>
      </c>
      <c r="BZ72" s="1" t="s">
        <v>240</v>
      </c>
      <c r="CA72" s="1" t="s">
        <v>240</v>
      </c>
      <c r="CB72" s="1" t="s">
        <v>44</v>
      </c>
      <c r="CC72" s="1" t="s">
        <v>240</v>
      </c>
      <c r="CD72" s="1" t="s">
        <v>44</v>
      </c>
      <c r="CE72" s="1" t="s">
        <v>162</v>
      </c>
      <c r="CF72" s="1" t="s">
        <v>4123</v>
      </c>
      <c r="CG72" s="1" t="s">
        <v>127</v>
      </c>
      <c r="CH72" s="1" t="s">
        <v>4124</v>
      </c>
      <c r="CI72" s="1" t="s">
        <v>280</v>
      </c>
    </row>
    <row r="73" ht="15.75" customHeight="1">
      <c r="A73" s="1" t="s">
        <v>865</v>
      </c>
      <c r="B73" s="1" t="s">
        <v>866</v>
      </c>
      <c r="C73" s="1" t="s">
        <v>867</v>
      </c>
      <c r="D73" s="1" t="s">
        <v>102</v>
      </c>
      <c r="E73" s="1" t="s">
        <v>212</v>
      </c>
      <c r="F73" s="1" t="s">
        <v>105</v>
      </c>
      <c r="G73" s="1" t="s">
        <v>457</v>
      </c>
      <c r="H73" s="1" t="s">
        <v>868</v>
      </c>
      <c r="I73" s="1" t="s">
        <v>869</v>
      </c>
      <c r="J73" s="1" t="s">
        <v>102</v>
      </c>
      <c r="K73" s="1" t="s">
        <v>109</v>
      </c>
      <c r="L73" s="1" t="s">
        <v>271</v>
      </c>
      <c r="M73" s="1" t="s">
        <v>272</v>
      </c>
      <c r="N73" s="1" t="s">
        <v>113</v>
      </c>
      <c r="O73" s="1" t="s">
        <v>140</v>
      </c>
      <c r="P73" s="1" t="s">
        <v>115</v>
      </c>
      <c r="Q73" s="1" t="s">
        <v>142</v>
      </c>
      <c r="R73" s="1" t="s">
        <v>143</v>
      </c>
      <c r="S73" s="1" t="s">
        <v>144</v>
      </c>
      <c r="T73" s="1" t="s">
        <v>186</v>
      </c>
      <c r="U73" s="1" t="s">
        <v>120</v>
      </c>
      <c r="V73" s="1" t="s">
        <v>146</v>
      </c>
      <c r="W73" s="1" t="s">
        <v>146</v>
      </c>
      <c r="X73" s="1" t="s">
        <v>870</v>
      </c>
      <c r="Y73" s="1" t="s">
        <v>871</v>
      </c>
      <c r="Z73" s="1" t="s">
        <v>125</v>
      </c>
      <c r="AA73" s="1" t="s">
        <v>126</v>
      </c>
      <c r="AB73" s="1" t="s">
        <v>406</v>
      </c>
      <c r="AC73" s="1" t="s">
        <v>856</v>
      </c>
      <c r="AD73" s="1" t="s">
        <v>857</v>
      </c>
      <c r="AE73" s="1" t="s">
        <v>184</v>
      </c>
      <c r="AF73" s="1" t="s">
        <v>4125</v>
      </c>
      <c r="AG73" s="1" t="s">
        <v>127</v>
      </c>
      <c r="AH73" s="1" t="s">
        <v>4126</v>
      </c>
      <c r="AI73" s="1" t="s">
        <v>240</v>
      </c>
      <c r="AJ73" s="1" t="s">
        <v>44</v>
      </c>
      <c r="AK73" s="1" t="s">
        <v>240</v>
      </c>
      <c r="AL73" s="1" t="s">
        <v>44</v>
      </c>
      <c r="AM73" s="1" t="s">
        <v>240</v>
      </c>
      <c r="AN73" s="1" t="s">
        <v>44</v>
      </c>
      <c r="AO73" s="1" t="s">
        <v>240</v>
      </c>
      <c r="AP73" s="1" t="s">
        <v>44</v>
      </c>
      <c r="AQ73" s="1" t="s">
        <v>240</v>
      </c>
      <c r="AR73" s="1" t="s">
        <v>240</v>
      </c>
      <c r="AS73" s="1" t="s">
        <v>240</v>
      </c>
      <c r="AT73" s="1" t="s">
        <v>240</v>
      </c>
      <c r="AU73" s="1" t="s">
        <v>240</v>
      </c>
      <c r="AV73" s="1" t="s">
        <v>240</v>
      </c>
      <c r="AW73" s="1" t="s">
        <v>44</v>
      </c>
      <c r="AX73" s="1" t="s">
        <v>184</v>
      </c>
      <c r="AY73" s="1" t="s">
        <v>4127</v>
      </c>
      <c r="AZ73" s="1" t="s">
        <v>240</v>
      </c>
      <c r="BA73" s="1" t="s">
        <v>4128</v>
      </c>
      <c r="BB73" s="1" t="s">
        <v>162</v>
      </c>
      <c r="BC73" s="1" t="s">
        <v>4129</v>
      </c>
      <c r="BD73" s="1" t="s">
        <v>240</v>
      </c>
      <c r="BE73" s="1" t="s">
        <v>4130</v>
      </c>
      <c r="BF73" s="1" t="s">
        <v>127</v>
      </c>
      <c r="BG73" s="1" t="s">
        <v>4131</v>
      </c>
      <c r="BH73" s="1" t="s">
        <v>240</v>
      </c>
      <c r="BI73" s="1" t="s">
        <v>44</v>
      </c>
      <c r="BJ73" s="1" t="s">
        <v>240</v>
      </c>
      <c r="BK73" s="1" t="s">
        <v>44</v>
      </c>
      <c r="BL73" s="1" t="s">
        <v>240</v>
      </c>
      <c r="BM73" s="1" t="s">
        <v>44</v>
      </c>
      <c r="BN73" s="1" t="s">
        <v>162</v>
      </c>
      <c r="BO73" s="1" t="s">
        <v>4132</v>
      </c>
      <c r="BP73" s="1" t="s">
        <v>127</v>
      </c>
      <c r="BQ73" s="1" t="s">
        <v>4133</v>
      </c>
      <c r="BR73" s="1" t="s">
        <v>127</v>
      </c>
      <c r="BS73" s="1" t="s">
        <v>4134</v>
      </c>
      <c r="BT73" s="1" t="s">
        <v>240</v>
      </c>
      <c r="BU73" s="1" t="s">
        <v>44</v>
      </c>
      <c r="BV73" s="1" t="s">
        <v>240</v>
      </c>
      <c r="BW73" s="1" t="s">
        <v>44</v>
      </c>
      <c r="BX73" s="1" t="s">
        <v>240</v>
      </c>
      <c r="BY73" s="1" t="s">
        <v>240</v>
      </c>
      <c r="BZ73" s="1" t="s">
        <v>240</v>
      </c>
      <c r="CA73" s="1" t="s">
        <v>240</v>
      </c>
      <c r="CB73" s="1" t="s">
        <v>44</v>
      </c>
      <c r="CC73" s="1" t="s">
        <v>240</v>
      </c>
      <c r="CD73" s="1" t="s">
        <v>44</v>
      </c>
      <c r="CE73" s="1" t="s">
        <v>162</v>
      </c>
      <c r="CF73" s="1" t="s">
        <v>4135</v>
      </c>
      <c r="CG73" s="1" t="s">
        <v>162</v>
      </c>
      <c r="CH73" s="1" t="s">
        <v>4136</v>
      </c>
      <c r="CI73" s="1" t="s">
        <v>650</v>
      </c>
    </row>
    <row r="74" ht="15.75" customHeight="1">
      <c r="A74" s="1" t="s">
        <v>872</v>
      </c>
      <c r="B74" s="1" t="s">
        <v>873</v>
      </c>
      <c r="C74" s="1" t="s">
        <v>874</v>
      </c>
      <c r="D74" s="1" t="s">
        <v>102</v>
      </c>
      <c r="E74" s="1" t="s">
        <v>212</v>
      </c>
      <c r="F74" s="1" t="s">
        <v>105</v>
      </c>
      <c r="G74" s="1" t="s">
        <v>875</v>
      </c>
      <c r="H74" s="1" t="s">
        <v>876</v>
      </c>
      <c r="I74" s="1" t="s">
        <v>877</v>
      </c>
      <c r="J74" s="1" t="s">
        <v>102</v>
      </c>
      <c r="K74" s="1" t="s">
        <v>109</v>
      </c>
      <c r="L74" s="1" t="s">
        <v>182</v>
      </c>
      <c r="M74" s="1" t="s">
        <v>878</v>
      </c>
      <c r="N74" s="1" t="s">
        <v>163</v>
      </c>
      <c r="O74" s="1" t="s">
        <v>164</v>
      </c>
      <c r="P74" s="1" t="s">
        <v>248</v>
      </c>
      <c r="Q74" s="1" t="s">
        <v>116</v>
      </c>
      <c r="R74" s="1" t="s">
        <v>879</v>
      </c>
      <c r="S74" s="1" t="s">
        <v>144</v>
      </c>
      <c r="T74" s="1" t="s">
        <v>186</v>
      </c>
      <c r="U74" s="1" t="s">
        <v>120</v>
      </c>
      <c r="V74" s="1" t="s">
        <v>201</v>
      </c>
      <c r="W74" s="1" t="s">
        <v>481</v>
      </c>
      <c r="X74" s="1" t="s">
        <v>880</v>
      </c>
      <c r="Y74" s="1" t="s">
        <v>881</v>
      </c>
      <c r="Z74" s="1" t="s">
        <v>125</v>
      </c>
      <c r="AA74" s="1" t="s">
        <v>205</v>
      </c>
      <c r="AB74" s="1" t="s">
        <v>162</v>
      </c>
      <c r="AC74" s="1" t="s">
        <v>882</v>
      </c>
      <c r="AD74" s="1" t="s">
        <v>883</v>
      </c>
      <c r="AE74" s="1" t="s">
        <v>162</v>
      </c>
      <c r="AF74" s="1" t="s">
        <v>4137</v>
      </c>
      <c r="AG74" s="1" t="s">
        <v>162</v>
      </c>
      <c r="AH74" s="1" t="s">
        <v>4138</v>
      </c>
      <c r="AI74" s="1" t="s">
        <v>162</v>
      </c>
      <c r="AJ74" s="1" t="s">
        <v>4139</v>
      </c>
      <c r="AK74" s="1" t="s">
        <v>162</v>
      </c>
      <c r="AL74" s="1" t="s">
        <v>4140</v>
      </c>
      <c r="AM74" s="1" t="s">
        <v>127</v>
      </c>
      <c r="AN74" s="1" t="s">
        <v>4141</v>
      </c>
      <c r="AO74" s="1" t="s">
        <v>162</v>
      </c>
      <c r="AP74" s="1" t="s">
        <v>4142</v>
      </c>
      <c r="AQ74" s="1" t="s">
        <v>127</v>
      </c>
      <c r="AR74" s="1" t="s">
        <v>162</v>
      </c>
      <c r="AS74" s="1" t="s">
        <v>127</v>
      </c>
      <c r="AT74" s="1" t="s">
        <v>127</v>
      </c>
      <c r="AU74" s="1" t="s">
        <v>127</v>
      </c>
      <c r="AV74" s="1" t="s">
        <v>162</v>
      </c>
      <c r="AW74" s="1" t="s">
        <v>4143</v>
      </c>
      <c r="AX74" s="1" t="s">
        <v>112</v>
      </c>
      <c r="AY74" s="1" t="s">
        <v>4144</v>
      </c>
      <c r="AZ74" s="1" t="s">
        <v>240</v>
      </c>
      <c r="BA74" s="1" t="s">
        <v>4145</v>
      </c>
      <c r="BB74" s="1" t="s">
        <v>162</v>
      </c>
      <c r="BC74" s="1" t="s">
        <v>4146</v>
      </c>
      <c r="BD74" s="1" t="s">
        <v>240</v>
      </c>
      <c r="BE74" s="1" t="s">
        <v>3755</v>
      </c>
      <c r="BF74" s="1" t="s">
        <v>127</v>
      </c>
      <c r="BG74" s="1" t="s">
        <v>4147</v>
      </c>
      <c r="BH74" s="1" t="s">
        <v>240</v>
      </c>
      <c r="BI74" s="1" t="s">
        <v>44</v>
      </c>
      <c r="BJ74" s="1" t="s">
        <v>240</v>
      </c>
      <c r="BK74" s="1" t="s">
        <v>44</v>
      </c>
      <c r="BL74" s="1" t="s">
        <v>240</v>
      </c>
      <c r="BM74" s="1" t="s">
        <v>44</v>
      </c>
      <c r="BN74" s="1" t="s">
        <v>127</v>
      </c>
      <c r="BO74" s="1" t="s">
        <v>4148</v>
      </c>
      <c r="BP74" s="1" t="s">
        <v>240</v>
      </c>
      <c r="BQ74" s="1" t="s">
        <v>44</v>
      </c>
      <c r="BR74" s="1" t="s">
        <v>127</v>
      </c>
      <c r="BS74" s="1" t="s">
        <v>4149</v>
      </c>
      <c r="BT74" s="1" t="s">
        <v>240</v>
      </c>
      <c r="BU74" s="1" t="s">
        <v>44</v>
      </c>
      <c r="BV74" s="1" t="s">
        <v>240</v>
      </c>
      <c r="BW74" s="1" t="s">
        <v>44</v>
      </c>
      <c r="BX74" s="1" t="s">
        <v>240</v>
      </c>
      <c r="BY74" s="1" t="s">
        <v>240</v>
      </c>
      <c r="BZ74" s="1" t="s">
        <v>240</v>
      </c>
      <c r="CA74" s="1" t="s">
        <v>240</v>
      </c>
      <c r="CB74" s="1" t="s">
        <v>44</v>
      </c>
      <c r="CC74" s="1" t="s">
        <v>240</v>
      </c>
      <c r="CD74" s="1" t="s">
        <v>44</v>
      </c>
      <c r="CE74" s="1" t="s">
        <v>127</v>
      </c>
      <c r="CF74" s="1" t="s">
        <v>4150</v>
      </c>
      <c r="CG74" s="1" t="s">
        <v>240</v>
      </c>
      <c r="CH74" s="1" t="s">
        <v>44</v>
      </c>
      <c r="CI74" s="1" t="s">
        <v>356</v>
      </c>
    </row>
    <row r="75" ht="15.75" customHeight="1">
      <c r="A75" s="1" t="s">
        <v>884</v>
      </c>
      <c r="B75" s="1" t="s">
        <v>885</v>
      </c>
      <c r="C75" s="1" t="s">
        <v>886</v>
      </c>
      <c r="D75" s="1" t="s">
        <v>102</v>
      </c>
      <c r="E75" s="1" t="s">
        <v>212</v>
      </c>
      <c r="F75" s="1" t="s">
        <v>105</v>
      </c>
      <c r="G75" s="1" t="s">
        <v>887</v>
      </c>
      <c r="H75" s="1" t="s">
        <v>888</v>
      </c>
      <c r="I75" s="1" t="s">
        <v>889</v>
      </c>
      <c r="J75" s="1" t="s">
        <v>102</v>
      </c>
      <c r="K75" s="1" t="s">
        <v>181</v>
      </c>
      <c r="L75" s="1" t="s">
        <v>182</v>
      </c>
      <c r="M75" s="1" t="s">
        <v>247</v>
      </c>
      <c r="N75" s="1" t="s">
        <v>163</v>
      </c>
      <c r="O75" s="1" t="s">
        <v>114</v>
      </c>
      <c r="P75" s="1" t="s">
        <v>115</v>
      </c>
      <c r="Q75" s="1" t="s">
        <v>288</v>
      </c>
      <c r="R75" s="1" t="s">
        <v>143</v>
      </c>
      <c r="S75" s="1" t="s">
        <v>144</v>
      </c>
      <c r="T75" s="1" t="s">
        <v>186</v>
      </c>
      <c r="U75" s="1" t="s">
        <v>120</v>
      </c>
      <c r="V75" s="1" t="s">
        <v>891</v>
      </c>
      <c r="W75" s="1" t="s">
        <v>291</v>
      </c>
      <c r="X75" s="1" t="s">
        <v>44</v>
      </c>
      <c r="Y75" s="1" t="s">
        <v>892</v>
      </c>
      <c r="Z75" s="1" t="s">
        <v>170</v>
      </c>
      <c r="AA75" s="1" t="s">
        <v>171</v>
      </c>
      <c r="AB75" s="1" t="s">
        <v>423</v>
      </c>
      <c r="AC75" s="1" t="s">
        <v>893</v>
      </c>
      <c r="AD75" s="1" t="s">
        <v>894</v>
      </c>
      <c r="AE75" s="1" t="s">
        <v>112</v>
      </c>
      <c r="AF75" s="1" t="s">
        <v>4151</v>
      </c>
      <c r="AG75" s="1" t="s">
        <v>127</v>
      </c>
      <c r="AH75" s="1" t="s">
        <v>3561</v>
      </c>
      <c r="AI75" s="1" t="s">
        <v>240</v>
      </c>
      <c r="AJ75" s="1" t="s">
        <v>44</v>
      </c>
      <c r="AK75" s="1" t="s">
        <v>240</v>
      </c>
      <c r="AL75" s="1" t="s">
        <v>44</v>
      </c>
      <c r="AM75" s="1" t="s">
        <v>240</v>
      </c>
      <c r="AN75" s="1" t="s">
        <v>44</v>
      </c>
      <c r="AO75" s="1" t="s">
        <v>240</v>
      </c>
      <c r="AP75" s="1" t="s">
        <v>44</v>
      </c>
      <c r="AQ75" s="1" t="s">
        <v>240</v>
      </c>
      <c r="AR75" s="1" t="s">
        <v>240</v>
      </c>
      <c r="AS75" s="1" t="s">
        <v>240</v>
      </c>
      <c r="AT75" s="1" t="s">
        <v>240</v>
      </c>
      <c r="AU75" s="1" t="s">
        <v>240</v>
      </c>
      <c r="AV75" s="1" t="s">
        <v>240</v>
      </c>
      <c r="AW75" s="1" t="s">
        <v>44</v>
      </c>
      <c r="AX75" s="1" t="s">
        <v>162</v>
      </c>
      <c r="AY75" s="1" t="s">
        <v>4152</v>
      </c>
      <c r="AZ75" s="1" t="s">
        <v>240</v>
      </c>
      <c r="BA75" s="1" t="s">
        <v>4153</v>
      </c>
      <c r="BB75" s="1" t="s">
        <v>112</v>
      </c>
      <c r="BC75" s="1" t="s">
        <v>4154</v>
      </c>
      <c r="BD75" s="1" t="s">
        <v>240</v>
      </c>
      <c r="BE75" s="1" t="s">
        <v>44</v>
      </c>
      <c r="BF75" s="1" t="s">
        <v>240</v>
      </c>
      <c r="BG75" s="1" t="s">
        <v>44</v>
      </c>
      <c r="BH75" s="1" t="s">
        <v>240</v>
      </c>
      <c r="BI75" s="1" t="s">
        <v>44</v>
      </c>
      <c r="BJ75" s="1" t="s">
        <v>240</v>
      </c>
      <c r="BK75" s="1" t="s">
        <v>44</v>
      </c>
      <c r="BL75" s="1" t="s">
        <v>240</v>
      </c>
      <c r="BM75" s="1" t="s">
        <v>44</v>
      </c>
      <c r="BN75" s="1" t="s">
        <v>240</v>
      </c>
      <c r="BO75" s="1" t="s">
        <v>44</v>
      </c>
      <c r="BP75" s="1" t="s">
        <v>240</v>
      </c>
      <c r="BQ75" s="1" t="s">
        <v>44</v>
      </c>
      <c r="BR75" s="1" t="s">
        <v>240</v>
      </c>
      <c r="BS75" s="1" t="s">
        <v>44</v>
      </c>
      <c r="BT75" s="1" t="s">
        <v>240</v>
      </c>
      <c r="BU75" s="1" t="s">
        <v>44</v>
      </c>
      <c r="BV75" s="1" t="s">
        <v>240</v>
      </c>
      <c r="BW75" s="1" t="s">
        <v>44</v>
      </c>
      <c r="BX75" s="1" t="s">
        <v>240</v>
      </c>
      <c r="BY75" s="1" t="s">
        <v>240</v>
      </c>
      <c r="BZ75" s="1" t="s">
        <v>240</v>
      </c>
      <c r="CA75" s="1" t="s">
        <v>240</v>
      </c>
      <c r="CB75" s="1" t="s">
        <v>44</v>
      </c>
      <c r="CC75" s="1" t="s">
        <v>240</v>
      </c>
      <c r="CD75" s="1" t="s">
        <v>44</v>
      </c>
      <c r="CE75" s="1" t="s">
        <v>162</v>
      </c>
      <c r="CF75" s="1" t="s">
        <v>4155</v>
      </c>
      <c r="CG75" s="1" t="s">
        <v>112</v>
      </c>
      <c r="CH75" s="1" t="s">
        <v>4156</v>
      </c>
      <c r="CI75" s="1" t="s">
        <v>208</v>
      </c>
    </row>
    <row r="76" ht="15.75" customHeight="1">
      <c r="A76" s="1" t="s">
        <v>895</v>
      </c>
      <c r="B76" s="1" t="s">
        <v>896</v>
      </c>
      <c r="C76" s="1" t="s">
        <v>897</v>
      </c>
      <c r="D76" s="1" t="s">
        <v>102</v>
      </c>
      <c r="E76" s="1" t="s">
        <v>212</v>
      </c>
      <c r="F76" s="1" t="s">
        <v>105</v>
      </c>
      <c r="G76" s="1" t="s">
        <v>804</v>
      </c>
      <c r="H76" s="1" t="s">
        <v>102</v>
      </c>
      <c r="I76" s="1" t="s">
        <v>102</v>
      </c>
      <c r="J76" s="1" t="s">
        <v>102</v>
      </c>
      <c r="K76" s="1" t="s">
        <v>109</v>
      </c>
      <c r="L76" s="1" t="s">
        <v>271</v>
      </c>
      <c r="M76" s="1" t="s">
        <v>898</v>
      </c>
      <c r="N76" s="1" t="s">
        <v>163</v>
      </c>
      <c r="O76" s="1" t="s">
        <v>218</v>
      </c>
      <c r="P76" s="1" t="s">
        <v>115</v>
      </c>
      <c r="Q76" s="1" t="s">
        <v>116</v>
      </c>
      <c r="R76" s="1" t="s">
        <v>166</v>
      </c>
      <c r="S76" s="1" t="s">
        <v>144</v>
      </c>
      <c r="T76" s="1" t="s">
        <v>146</v>
      </c>
      <c r="U76" s="1" t="s">
        <v>120</v>
      </c>
      <c r="V76" s="1" t="s">
        <v>146</v>
      </c>
      <c r="W76" s="1" t="s">
        <v>334</v>
      </c>
      <c r="X76" s="1" t="s">
        <v>899</v>
      </c>
      <c r="Y76" s="1" t="s">
        <v>44</v>
      </c>
      <c r="Z76" s="1" t="s">
        <v>170</v>
      </c>
      <c r="AA76" s="1" t="s">
        <v>190</v>
      </c>
      <c r="AB76" s="1" t="s">
        <v>44</v>
      </c>
      <c r="AC76" s="1" t="s">
        <v>44</v>
      </c>
      <c r="AD76" s="1" t="s">
        <v>44</v>
      </c>
      <c r="AE76" s="1" t="s">
        <v>127</v>
      </c>
      <c r="AF76" s="1" t="s">
        <v>4157</v>
      </c>
      <c r="AG76" s="1" t="s">
        <v>240</v>
      </c>
      <c r="AH76" s="1" t="s">
        <v>44</v>
      </c>
      <c r="AI76" s="1" t="s">
        <v>240</v>
      </c>
      <c r="AJ76" s="1" t="s">
        <v>44</v>
      </c>
      <c r="AK76" s="1" t="s">
        <v>240</v>
      </c>
      <c r="AL76" s="1" t="s">
        <v>44</v>
      </c>
      <c r="AM76" s="1" t="s">
        <v>240</v>
      </c>
      <c r="AN76" s="1" t="s">
        <v>44</v>
      </c>
      <c r="AO76" s="1" t="s">
        <v>240</v>
      </c>
      <c r="AP76" s="1" t="s">
        <v>44</v>
      </c>
      <c r="AQ76" s="1" t="s">
        <v>240</v>
      </c>
      <c r="AR76" s="1" t="s">
        <v>240</v>
      </c>
      <c r="AS76" s="1" t="s">
        <v>240</v>
      </c>
      <c r="AT76" s="1" t="s">
        <v>240</v>
      </c>
      <c r="AU76" s="1" t="s">
        <v>240</v>
      </c>
      <c r="AV76" s="1" t="s">
        <v>240</v>
      </c>
      <c r="AW76" s="1" t="s">
        <v>44</v>
      </c>
      <c r="AX76" s="1" t="s">
        <v>240</v>
      </c>
      <c r="AY76" s="1" t="s">
        <v>44</v>
      </c>
      <c r="AZ76" s="1" t="s">
        <v>240</v>
      </c>
      <c r="BA76" s="1" t="s">
        <v>4158</v>
      </c>
      <c r="BB76" s="1" t="s">
        <v>127</v>
      </c>
      <c r="BC76" s="1" t="s">
        <v>4159</v>
      </c>
      <c r="BD76" s="1" t="s">
        <v>240</v>
      </c>
      <c r="BE76" s="1" t="s">
        <v>44</v>
      </c>
      <c r="BF76" s="1" t="s">
        <v>240</v>
      </c>
      <c r="BG76" s="1" t="s">
        <v>44</v>
      </c>
      <c r="BH76" s="1" t="s">
        <v>240</v>
      </c>
      <c r="BI76" s="1" t="s">
        <v>44</v>
      </c>
      <c r="BJ76" s="1" t="s">
        <v>240</v>
      </c>
      <c r="BK76" s="1" t="s">
        <v>44</v>
      </c>
      <c r="BL76" s="1" t="s">
        <v>240</v>
      </c>
      <c r="BM76" s="1" t="s">
        <v>44</v>
      </c>
      <c r="BN76" s="1" t="s">
        <v>240</v>
      </c>
      <c r="BO76" s="1" t="s">
        <v>44</v>
      </c>
      <c r="BP76" s="1" t="s">
        <v>240</v>
      </c>
      <c r="BQ76" s="1" t="s">
        <v>44</v>
      </c>
      <c r="BR76" s="1" t="s">
        <v>240</v>
      </c>
      <c r="BS76" s="1" t="s">
        <v>44</v>
      </c>
      <c r="BT76" s="1" t="s">
        <v>240</v>
      </c>
      <c r="BU76" s="1" t="s">
        <v>44</v>
      </c>
      <c r="BV76" s="1" t="s">
        <v>240</v>
      </c>
      <c r="BW76" s="1" t="s">
        <v>44</v>
      </c>
      <c r="BX76" s="1" t="s">
        <v>240</v>
      </c>
      <c r="BY76" s="1" t="s">
        <v>240</v>
      </c>
      <c r="BZ76" s="1" t="s">
        <v>240</v>
      </c>
      <c r="CA76" s="1" t="s">
        <v>240</v>
      </c>
      <c r="CB76" s="1" t="s">
        <v>44</v>
      </c>
      <c r="CC76" s="1" t="s">
        <v>240</v>
      </c>
      <c r="CD76" s="1" t="s">
        <v>44</v>
      </c>
      <c r="CE76" s="1" t="s">
        <v>127</v>
      </c>
      <c r="CF76" s="1" t="s">
        <v>4160</v>
      </c>
      <c r="CG76" s="1" t="s">
        <v>240</v>
      </c>
      <c r="CH76" s="1" t="s">
        <v>44</v>
      </c>
      <c r="CI76" s="1" t="s">
        <v>515</v>
      </c>
    </row>
    <row r="77" ht="15.75" customHeight="1">
      <c r="A77" s="1" t="s">
        <v>900</v>
      </c>
      <c r="B77" s="1" t="s">
        <v>901</v>
      </c>
      <c r="C77" s="1" t="s">
        <v>902</v>
      </c>
      <c r="D77" s="1" t="s">
        <v>102</v>
      </c>
      <c r="E77" s="1" t="s">
        <v>212</v>
      </c>
      <c r="F77" s="1" t="s">
        <v>105</v>
      </c>
      <c r="G77" s="1" t="s">
        <v>370</v>
      </c>
      <c r="H77" s="1" t="s">
        <v>478</v>
      </c>
      <c r="I77" s="1" t="s">
        <v>903</v>
      </c>
      <c r="J77" s="1" t="s">
        <v>102</v>
      </c>
      <c r="K77" s="1" t="s">
        <v>181</v>
      </c>
      <c r="L77" s="1" t="s">
        <v>305</v>
      </c>
      <c r="M77" s="1" t="s">
        <v>904</v>
      </c>
      <c r="N77" s="1" t="s">
        <v>163</v>
      </c>
      <c r="O77" s="1" t="s">
        <v>218</v>
      </c>
      <c r="P77" s="1" t="s">
        <v>165</v>
      </c>
      <c r="Q77" s="1" t="s">
        <v>546</v>
      </c>
      <c r="R77" s="1" t="s">
        <v>143</v>
      </c>
      <c r="S77" s="1" t="s">
        <v>144</v>
      </c>
      <c r="T77" s="1" t="s">
        <v>402</v>
      </c>
      <c r="U77" s="1" t="s">
        <v>120</v>
      </c>
      <c r="V77" s="1" t="s">
        <v>146</v>
      </c>
      <c r="W77" s="1" t="s">
        <v>291</v>
      </c>
      <c r="X77" s="1" t="s">
        <v>905</v>
      </c>
      <c r="Y77" s="1" t="s">
        <v>906</v>
      </c>
      <c r="Z77" s="1" t="s">
        <v>125</v>
      </c>
      <c r="AA77" s="1" t="s">
        <v>377</v>
      </c>
      <c r="AB77" s="1" t="s">
        <v>427</v>
      </c>
      <c r="AC77" s="1" t="s">
        <v>485</v>
      </c>
      <c r="AD77" s="1" t="s">
        <v>486</v>
      </c>
      <c r="AE77" s="1" t="s">
        <v>127</v>
      </c>
      <c r="AF77" s="1" t="s">
        <v>4161</v>
      </c>
      <c r="AG77" s="1" t="s">
        <v>240</v>
      </c>
      <c r="AH77" s="1" t="s">
        <v>44</v>
      </c>
      <c r="AI77" s="1" t="s">
        <v>240</v>
      </c>
      <c r="AJ77" s="1" t="s">
        <v>44</v>
      </c>
      <c r="AK77" s="1" t="s">
        <v>240</v>
      </c>
      <c r="AL77" s="1" t="s">
        <v>44</v>
      </c>
      <c r="AM77" s="1" t="s">
        <v>240</v>
      </c>
      <c r="AN77" s="1" t="s">
        <v>44</v>
      </c>
      <c r="AO77" s="1" t="s">
        <v>240</v>
      </c>
      <c r="AP77" s="1" t="s">
        <v>44</v>
      </c>
      <c r="AQ77" s="1" t="s">
        <v>240</v>
      </c>
      <c r="AR77" s="1" t="s">
        <v>240</v>
      </c>
      <c r="AS77" s="1" t="s">
        <v>240</v>
      </c>
      <c r="AT77" s="1" t="s">
        <v>240</v>
      </c>
      <c r="AU77" s="1" t="s">
        <v>240</v>
      </c>
      <c r="AV77" s="1" t="s">
        <v>240</v>
      </c>
      <c r="AW77" s="1" t="s">
        <v>44</v>
      </c>
      <c r="AX77" s="1" t="s">
        <v>240</v>
      </c>
      <c r="AY77" s="1" t="s">
        <v>44</v>
      </c>
      <c r="AZ77" s="1" t="s">
        <v>240</v>
      </c>
      <c r="BA77" s="1" t="s">
        <v>4162</v>
      </c>
      <c r="BB77" s="1" t="s">
        <v>162</v>
      </c>
      <c r="BC77" s="1" t="s">
        <v>4163</v>
      </c>
      <c r="BD77" s="1" t="s">
        <v>240</v>
      </c>
      <c r="BE77" s="1" t="s">
        <v>4164</v>
      </c>
      <c r="BF77" s="1" t="s">
        <v>127</v>
      </c>
      <c r="BG77" s="1" t="s">
        <v>4165</v>
      </c>
      <c r="BH77" s="1" t="s">
        <v>240</v>
      </c>
      <c r="BI77" s="1" t="s">
        <v>44</v>
      </c>
      <c r="BJ77" s="1" t="s">
        <v>240</v>
      </c>
      <c r="BK77" s="1" t="s">
        <v>44</v>
      </c>
      <c r="BL77" s="1" t="s">
        <v>240</v>
      </c>
      <c r="BM77" s="1" t="s">
        <v>44</v>
      </c>
      <c r="BN77" s="1" t="s">
        <v>162</v>
      </c>
      <c r="BO77" s="1" t="s">
        <v>3928</v>
      </c>
      <c r="BP77" s="1" t="s">
        <v>127</v>
      </c>
      <c r="BQ77" s="1" t="s">
        <v>4166</v>
      </c>
      <c r="BR77" s="1" t="s">
        <v>162</v>
      </c>
      <c r="BS77" s="1" t="s">
        <v>3768</v>
      </c>
      <c r="BT77" s="1" t="s">
        <v>127</v>
      </c>
      <c r="BU77" s="1" t="s">
        <v>4167</v>
      </c>
      <c r="BV77" s="1" t="s">
        <v>240</v>
      </c>
      <c r="BW77" s="1" t="s">
        <v>44</v>
      </c>
      <c r="BX77" s="1" t="s">
        <v>240</v>
      </c>
      <c r="BY77" s="1" t="s">
        <v>240</v>
      </c>
      <c r="BZ77" s="1" t="s">
        <v>240</v>
      </c>
      <c r="CA77" s="1" t="s">
        <v>240</v>
      </c>
      <c r="CB77" s="1" t="s">
        <v>44</v>
      </c>
      <c r="CC77" s="1" t="s">
        <v>240</v>
      </c>
      <c r="CD77" s="1" t="s">
        <v>44</v>
      </c>
      <c r="CE77" s="1" t="s">
        <v>127</v>
      </c>
      <c r="CF77" s="1" t="s">
        <v>4168</v>
      </c>
      <c r="CG77" s="1" t="s">
        <v>240</v>
      </c>
      <c r="CH77" s="1" t="s">
        <v>44</v>
      </c>
      <c r="CI77" s="1" t="s">
        <v>713</v>
      </c>
    </row>
    <row r="78" ht="15.75" customHeight="1">
      <c r="A78" s="1" t="s">
        <v>907</v>
      </c>
      <c r="B78" s="1" t="s">
        <v>908</v>
      </c>
      <c r="C78" s="1" t="s">
        <v>909</v>
      </c>
      <c r="D78" s="1" t="s">
        <v>102</v>
      </c>
      <c r="E78" s="1" t="s">
        <v>212</v>
      </c>
      <c r="F78" s="1" t="s">
        <v>105</v>
      </c>
      <c r="G78" s="1" t="s">
        <v>397</v>
      </c>
      <c r="H78" s="1" t="s">
        <v>910</v>
      </c>
      <c r="I78" s="1" t="s">
        <v>911</v>
      </c>
      <c r="J78" s="1" t="s">
        <v>102</v>
      </c>
      <c r="K78" s="1" t="s">
        <v>181</v>
      </c>
      <c r="L78" s="1" t="s">
        <v>110</v>
      </c>
      <c r="M78" s="1" t="s">
        <v>612</v>
      </c>
      <c r="N78" s="1" t="s">
        <v>139</v>
      </c>
      <c r="O78" s="1" t="s">
        <v>114</v>
      </c>
      <c r="P78" s="1" t="s">
        <v>248</v>
      </c>
      <c r="Q78" s="1" t="s">
        <v>309</v>
      </c>
      <c r="R78" s="1" t="s">
        <v>143</v>
      </c>
      <c r="S78" s="1" t="s">
        <v>144</v>
      </c>
      <c r="T78" s="1" t="s">
        <v>145</v>
      </c>
      <c r="U78" s="1" t="s">
        <v>120</v>
      </c>
      <c r="V78" s="1" t="s">
        <v>450</v>
      </c>
      <c r="W78" s="1" t="s">
        <v>291</v>
      </c>
      <c r="X78" s="1" t="s">
        <v>912</v>
      </c>
      <c r="Y78" s="1" t="s">
        <v>913</v>
      </c>
      <c r="Z78" s="1" t="s">
        <v>294</v>
      </c>
      <c r="AA78" s="1" t="s">
        <v>295</v>
      </c>
      <c r="AB78" s="1" t="s">
        <v>465</v>
      </c>
      <c r="AC78" s="1" t="s">
        <v>914</v>
      </c>
      <c r="AD78" s="1" t="s">
        <v>915</v>
      </c>
      <c r="AE78" s="1" t="s">
        <v>112</v>
      </c>
      <c r="AF78" s="1" t="s">
        <v>4169</v>
      </c>
      <c r="AG78" s="1" t="s">
        <v>127</v>
      </c>
      <c r="AH78" s="1" t="s">
        <v>4170</v>
      </c>
      <c r="AI78" s="1" t="s">
        <v>240</v>
      </c>
      <c r="AJ78" s="1" t="s">
        <v>44</v>
      </c>
      <c r="AK78" s="1" t="s">
        <v>240</v>
      </c>
      <c r="AL78" s="1" t="s">
        <v>44</v>
      </c>
      <c r="AM78" s="1" t="s">
        <v>240</v>
      </c>
      <c r="AN78" s="1" t="s">
        <v>44</v>
      </c>
      <c r="AO78" s="1" t="s">
        <v>240</v>
      </c>
      <c r="AP78" s="1" t="s">
        <v>44</v>
      </c>
      <c r="AQ78" s="1" t="s">
        <v>240</v>
      </c>
      <c r="AR78" s="1" t="s">
        <v>240</v>
      </c>
      <c r="AS78" s="1" t="s">
        <v>240</v>
      </c>
      <c r="AT78" s="1" t="s">
        <v>240</v>
      </c>
      <c r="AU78" s="1" t="s">
        <v>240</v>
      </c>
      <c r="AV78" s="1" t="s">
        <v>240</v>
      </c>
      <c r="AW78" s="1" t="s">
        <v>44</v>
      </c>
      <c r="AX78" s="1" t="s">
        <v>127</v>
      </c>
      <c r="AY78" s="1" t="s">
        <v>4171</v>
      </c>
      <c r="AZ78" s="1" t="s">
        <v>240</v>
      </c>
      <c r="BA78" s="1" t="s">
        <v>4172</v>
      </c>
      <c r="BB78" s="1" t="s">
        <v>162</v>
      </c>
      <c r="BC78" s="1" t="s">
        <v>4173</v>
      </c>
      <c r="BD78" s="1" t="s">
        <v>240</v>
      </c>
      <c r="BE78" s="1" t="s">
        <v>4174</v>
      </c>
      <c r="BF78" s="1" t="s">
        <v>127</v>
      </c>
      <c r="BG78" s="1" t="s">
        <v>4045</v>
      </c>
      <c r="BH78" s="1" t="s">
        <v>240</v>
      </c>
      <c r="BI78" s="1" t="s">
        <v>44</v>
      </c>
      <c r="BJ78" s="1" t="s">
        <v>240</v>
      </c>
      <c r="BK78" s="1" t="s">
        <v>44</v>
      </c>
      <c r="BL78" s="1" t="s">
        <v>240</v>
      </c>
      <c r="BM78" s="1" t="s">
        <v>44</v>
      </c>
      <c r="BN78" s="1" t="s">
        <v>162</v>
      </c>
      <c r="BO78" s="1" t="s">
        <v>4175</v>
      </c>
      <c r="BP78" s="1" t="s">
        <v>162</v>
      </c>
      <c r="BQ78" s="1" t="s">
        <v>4176</v>
      </c>
      <c r="BR78" s="1" t="s">
        <v>112</v>
      </c>
      <c r="BS78" s="1" t="s">
        <v>4177</v>
      </c>
      <c r="BT78" s="1" t="s">
        <v>240</v>
      </c>
      <c r="BU78" s="1" t="s">
        <v>44</v>
      </c>
      <c r="BV78" s="1" t="s">
        <v>240</v>
      </c>
      <c r="BW78" s="1" t="s">
        <v>44</v>
      </c>
      <c r="BX78" s="1" t="s">
        <v>240</v>
      </c>
      <c r="BY78" s="1" t="s">
        <v>240</v>
      </c>
      <c r="BZ78" s="1" t="s">
        <v>240</v>
      </c>
      <c r="CA78" s="1" t="s">
        <v>240</v>
      </c>
      <c r="CB78" s="1" t="s">
        <v>44</v>
      </c>
      <c r="CC78" s="1" t="s">
        <v>240</v>
      </c>
      <c r="CD78" s="1" t="s">
        <v>44</v>
      </c>
      <c r="CE78" s="1" t="s">
        <v>127</v>
      </c>
      <c r="CF78" s="1" t="s">
        <v>4178</v>
      </c>
      <c r="CG78" s="1" t="s">
        <v>240</v>
      </c>
      <c r="CH78" s="1" t="s">
        <v>44</v>
      </c>
      <c r="CI78" s="1" t="s">
        <v>487</v>
      </c>
    </row>
    <row r="79" ht="15.75" customHeight="1">
      <c r="A79" s="1" t="s">
        <v>916</v>
      </c>
      <c r="B79" s="1" t="s">
        <v>917</v>
      </c>
      <c r="C79" s="1" t="s">
        <v>918</v>
      </c>
      <c r="D79" s="1" t="s">
        <v>102</v>
      </c>
      <c r="E79" s="1" t="s">
        <v>103</v>
      </c>
      <c r="F79" s="1" t="s">
        <v>105</v>
      </c>
      <c r="G79" s="1" t="s">
        <v>213</v>
      </c>
      <c r="H79" s="1" t="s">
        <v>919</v>
      </c>
      <c r="I79" s="1" t="s">
        <v>920</v>
      </c>
      <c r="J79" s="1" t="s">
        <v>102</v>
      </c>
      <c r="K79" s="1" t="s">
        <v>109</v>
      </c>
      <c r="L79" s="1" t="s">
        <v>137</v>
      </c>
      <c r="M79" s="1" t="s">
        <v>138</v>
      </c>
      <c r="N79" s="1" t="s">
        <v>113</v>
      </c>
      <c r="O79" s="1" t="s">
        <v>140</v>
      </c>
      <c r="P79" s="1" t="s">
        <v>248</v>
      </c>
      <c r="Q79" s="1" t="s">
        <v>434</v>
      </c>
      <c r="R79" s="1" t="s">
        <v>143</v>
      </c>
      <c r="S79" s="1" t="s">
        <v>144</v>
      </c>
      <c r="T79" s="1" t="s">
        <v>353</v>
      </c>
      <c r="U79" s="1" t="s">
        <v>120</v>
      </c>
      <c r="V79" s="1" t="s">
        <v>290</v>
      </c>
      <c r="W79" s="1" t="s">
        <v>291</v>
      </c>
      <c r="X79" s="1" t="s">
        <v>44</v>
      </c>
      <c r="Y79" s="1" t="s">
        <v>921</v>
      </c>
      <c r="Z79" s="1" t="s">
        <v>170</v>
      </c>
      <c r="AA79" s="1" t="s">
        <v>190</v>
      </c>
      <c r="AB79" s="1" t="s">
        <v>44</v>
      </c>
      <c r="AC79" s="1" t="s">
        <v>922</v>
      </c>
      <c r="AD79" s="1" t="s">
        <v>923</v>
      </c>
      <c r="AE79" s="1" t="s">
        <v>127</v>
      </c>
      <c r="AF79" s="1" t="s">
        <v>4179</v>
      </c>
      <c r="AG79" s="1" t="s">
        <v>240</v>
      </c>
      <c r="AH79" s="1" t="s">
        <v>44</v>
      </c>
      <c r="AI79" s="1" t="s">
        <v>240</v>
      </c>
      <c r="AJ79" s="1" t="s">
        <v>44</v>
      </c>
      <c r="AK79" s="1" t="s">
        <v>240</v>
      </c>
      <c r="AL79" s="1" t="s">
        <v>44</v>
      </c>
      <c r="AM79" s="1" t="s">
        <v>240</v>
      </c>
      <c r="AN79" s="1" t="s">
        <v>44</v>
      </c>
      <c r="AO79" s="1" t="s">
        <v>240</v>
      </c>
      <c r="AP79" s="1" t="s">
        <v>44</v>
      </c>
      <c r="AQ79" s="1" t="s">
        <v>240</v>
      </c>
      <c r="AR79" s="1" t="s">
        <v>240</v>
      </c>
      <c r="AS79" s="1" t="s">
        <v>240</v>
      </c>
      <c r="AT79" s="1" t="s">
        <v>240</v>
      </c>
      <c r="AU79" s="1" t="s">
        <v>240</v>
      </c>
      <c r="AV79" s="1" t="s">
        <v>240</v>
      </c>
      <c r="AW79" s="1" t="s">
        <v>44</v>
      </c>
      <c r="AX79" s="1" t="s">
        <v>240</v>
      </c>
      <c r="AY79" s="1" t="s">
        <v>44</v>
      </c>
      <c r="AZ79" s="1" t="s">
        <v>240</v>
      </c>
      <c r="BA79" s="1" t="s">
        <v>4180</v>
      </c>
      <c r="BB79" s="1" t="s">
        <v>112</v>
      </c>
      <c r="BC79" s="1" t="s">
        <v>4181</v>
      </c>
      <c r="BD79" s="1" t="s">
        <v>240</v>
      </c>
      <c r="BE79" s="1" t="s">
        <v>44</v>
      </c>
      <c r="BF79" s="1" t="s">
        <v>240</v>
      </c>
      <c r="BG79" s="1" t="s">
        <v>44</v>
      </c>
      <c r="BH79" s="1" t="s">
        <v>240</v>
      </c>
      <c r="BI79" s="1" t="s">
        <v>44</v>
      </c>
      <c r="BJ79" s="1" t="s">
        <v>240</v>
      </c>
      <c r="BK79" s="1" t="s">
        <v>44</v>
      </c>
      <c r="BL79" s="1" t="s">
        <v>240</v>
      </c>
      <c r="BM79" s="1" t="s">
        <v>44</v>
      </c>
      <c r="BN79" s="1" t="s">
        <v>240</v>
      </c>
      <c r="BO79" s="1" t="s">
        <v>44</v>
      </c>
      <c r="BP79" s="1" t="s">
        <v>240</v>
      </c>
      <c r="BQ79" s="1" t="s">
        <v>44</v>
      </c>
      <c r="BR79" s="1" t="s">
        <v>240</v>
      </c>
      <c r="BS79" s="1" t="s">
        <v>44</v>
      </c>
      <c r="BT79" s="1" t="s">
        <v>240</v>
      </c>
      <c r="BU79" s="1" t="s">
        <v>44</v>
      </c>
      <c r="BV79" s="1" t="s">
        <v>240</v>
      </c>
      <c r="BW79" s="1" t="s">
        <v>44</v>
      </c>
      <c r="BX79" s="1" t="s">
        <v>240</v>
      </c>
      <c r="BY79" s="1" t="s">
        <v>240</v>
      </c>
      <c r="BZ79" s="1" t="s">
        <v>240</v>
      </c>
      <c r="CA79" s="1" t="s">
        <v>240</v>
      </c>
      <c r="CB79" s="1" t="s">
        <v>44</v>
      </c>
      <c r="CC79" s="1" t="s">
        <v>240</v>
      </c>
      <c r="CD79" s="1" t="s">
        <v>44</v>
      </c>
      <c r="CE79" s="1" t="s">
        <v>112</v>
      </c>
      <c r="CF79" s="1" t="s">
        <v>4182</v>
      </c>
      <c r="CG79" s="1" t="s">
        <v>127</v>
      </c>
      <c r="CH79" s="1" t="s">
        <v>4183</v>
      </c>
      <c r="CI79" s="1" t="s">
        <v>151</v>
      </c>
    </row>
    <row r="80" ht="15.75" customHeight="1">
      <c r="A80" s="1" t="s">
        <v>924</v>
      </c>
      <c r="B80" s="1" t="s">
        <v>925</v>
      </c>
      <c r="C80" s="1" t="s">
        <v>926</v>
      </c>
      <c r="D80" s="1" t="s">
        <v>155</v>
      </c>
      <c r="E80" s="1" t="s">
        <v>156</v>
      </c>
      <c r="F80" s="1" t="s">
        <v>105</v>
      </c>
      <c r="G80" s="1" t="s">
        <v>302</v>
      </c>
      <c r="H80" s="1" t="s">
        <v>927</v>
      </c>
      <c r="I80" s="1" t="s">
        <v>928</v>
      </c>
      <c r="J80" s="1" t="s">
        <v>102</v>
      </c>
      <c r="K80" s="1" t="s">
        <v>109</v>
      </c>
      <c r="L80" s="1" t="s">
        <v>182</v>
      </c>
      <c r="M80" s="1" t="s">
        <v>183</v>
      </c>
      <c r="N80" s="1" t="s">
        <v>139</v>
      </c>
      <c r="O80" s="1" t="s">
        <v>140</v>
      </c>
      <c r="P80" s="1" t="s">
        <v>115</v>
      </c>
      <c r="Q80" s="1" t="s">
        <v>116</v>
      </c>
      <c r="R80" s="1" t="s">
        <v>166</v>
      </c>
      <c r="S80" s="1" t="s">
        <v>144</v>
      </c>
      <c r="T80" s="1" t="s">
        <v>186</v>
      </c>
      <c r="U80" s="1" t="s">
        <v>120</v>
      </c>
      <c r="V80" s="1" t="s">
        <v>730</v>
      </c>
      <c r="W80" s="1" t="s">
        <v>389</v>
      </c>
      <c r="X80" s="1" t="s">
        <v>929</v>
      </c>
      <c r="Y80" s="1" t="s">
        <v>930</v>
      </c>
      <c r="Z80" s="1" t="s">
        <v>125</v>
      </c>
      <c r="AA80" s="1" t="s">
        <v>126</v>
      </c>
      <c r="AB80" s="1" t="s">
        <v>313</v>
      </c>
      <c r="AC80" s="1" t="s">
        <v>615</v>
      </c>
      <c r="AD80" s="1" t="s">
        <v>616</v>
      </c>
      <c r="AE80" s="1" t="s">
        <v>112</v>
      </c>
      <c r="AF80" s="1" t="s">
        <v>4184</v>
      </c>
      <c r="AG80" s="1" t="s">
        <v>127</v>
      </c>
      <c r="AH80" s="1" t="s">
        <v>4077</v>
      </c>
      <c r="AI80" s="1" t="s">
        <v>240</v>
      </c>
      <c r="AJ80" s="1" t="s">
        <v>44</v>
      </c>
      <c r="AK80" s="1" t="s">
        <v>240</v>
      </c>
      <c r="AL80" s="1" t="s">
        <v>44</v>
      </c>
      <c r="AM80" s="1" t="s">
        <v>240</v>
      </c>
      <c r="AN80" s="1" t="s">
        <v>44</v>
      </c>
      <c r="AO80" s="1" t="s">
        <v>240</v>
      </c>
      <c r="AP80" s="1" t="s">
        <v>44</v>
      </c>
      <c r="AQ80" s="1" t="s">
        <v>240</v>
      </c>
      <c r="AR80" s="1" t="s">
        <v>240</v>
      </c>
      <c r="AS80" s="1" t="s">
        <v>240</v>
      </c>
      <c r="AT80" s="1" t="s">
        <v>240</v>
      </c>
      <c r="AU80" s="1" t="s">
        <v>240</v>
      </c>
      <c r="AV80" s="1" t="s">
        <v>240</v>
      </c>
      <c r="AW80" s="1" t="s">
        <v>44</v>
      </c>
      <c r="AX80" s="1" t="s">
        <v>127</v>
      </c>
      <c r="AY80" s="1" t="s">
        <v>4185</v>
      </c>
      <c r="AZ80" s="1" t="s">
        <v>240</v>
      </c>
      <c r="BA80" s="1" t="s">
        <v>4186</v>
      </c>
      <c r="BB80" s="1" t="s">
        <v>127</v>
      </c>
      <c r="BC80" s="1" t="s">
        <v>4187</v>
      </c>
      <c r="BD80" s="1" t="s">
        <v>240</v>
      </c>
      <c r="BE80" s="1" t="s">
        <v>44</v>
      </c>
      <c r="BF80" s="1" t="s">
        <v>240</v>
      </c>
      <c r="BG80" s="1" t="s">
        <v>44</v>
      </c>
      <c r="BH80" s="1" t="s">
        <v>240</v>
      </c>
      <c r="BI80" s="1" t="s">
        <v>44</v>
      </c>
      <c r="BJ80" s="1" t="s">
        <v>240</v>
      </c>
      <c r="BK80" s="1" t="s">
        <v>44</v>
      </c>
      <c r="BL80" s="1" t="s">
        <v>240</v>
      </c>
      <c r="BM80" s="1" t="s">
        <v>44</v>
      </c>
      <c r="BN80" s="1" t="s">
        <v>240</v>
      </c>
      <c r="BO80" s="1" t="s">
        <v>44</v>
      </c>
      <c r="BP80" s="1" t="s">
        <v>240</v>
      </c>
      <c r="BQ80" s="1" t="s">
        <v>44</v>
      </c>
      <c r="BR80" s="1" t="s">
        <v>240</v>
      </c>
      <c r="BS80" s="1" t="s">
        <v>44</v>
      </c>
      <c r="BT80" s="1" t="s">
        <v>240</v>
      </c>
      <c r="BU80" s="1" t="s">
        <v>44</v>
      </c>
      <c r="BV80" s="1" t="s">
        <v>240</v>
      </c>
      <c r="BW80" s="1" t="s">
        <v>44</v>
      </c>
      <c r="BX80" s="1" t="s">
        <v>240</v>
      </c>
      <c r="BY80" s="1" t="s">
        <v>240</v>
      </c>
      <c r="BZ80" s="1" t="s">
        <v>240</v>
      </c>
      <c r="CA80" s="1" t="s">
        <v>240</v>
      </c>
      <c r="CB80" s="1" t="s">
        <v>44</v>
      </c>
      <c r="CC80" s="1" t="s">
        <v>240</v>
      </c>
      <c r="CD80" s="1" t="s">
        <v>44</v>
      </c>
      <c r="CE80" s="1" t="s">
        <v>127</v>
      </c>
      <c r="CF80" s="1" t="s">
        <v>3497</v>
      </c>
      <c r="CG80" s="1" t="s">
        <v>240</v>
      </c>
      <c r="CH80" s="1" t="s">
        <v>44</v>
      </c>
      <c r="CI80" s="1" t="s">
        <v>356</v>
      </c>
    </row>
    <row r="81" ht="15.75" customHeight="1">
      <c r="A81" s="1" t="s">
        <v>931</v>
      </c>
      <c r="B81" s="1" t="s">
        <v>715</v>
      </c>
      <c r="C81" s="1" t="s">
        <v>932</v>
      </c>
      <c r="D81" s="1" t="s">
        <v>102</v>
      </c>
      <c r="E81" s="1" t="s">
        <v>212</v>
      </c>
      <c r="F81" s="1" t="s">
        <v>105</v>
      </c>
      <c r="G81" s="1" t="s">
        <v>213</v>
      </c>
      <c r="H81" s="1" t="s">
        <v>933</v>
      </c>
      <c r="I81" s="1" t="s">
        <v>934</v>
      </c>
      <c r="J81" s="1" t="s">
        <v>102</v>
      </c>
      <c r="K81" s="1" t="s">
        <v>181</v>
      </c>
      <c r="L81" s="1" t="s">
        <v>271</v>
      </c>
      <c r="M81" s="1" t="s">
        <v>823</v>
      </c>
      <c r="N81" s="1" t="s">
        <v>307</v>
      </c>
      <c r="O81" s="1" t="s">
        <v>164</v>
      </c>
      <c r="P81" s="1" t="s">
        <v>165</v>
      </c>
      <c r="Q81" s="1" t="s">
        <v>116</v>
      </c>
      <c r="R81" s="1" t="s">
        <v>729</v>
      </c>
      <c r="S81" s="1" t="s">
        <v>144</v>
      </c>
      <c r="T81" s="1" t="s">
        <v>220</v>
      </c>
      <c r="U81" s="1" t="s">
        <v>120</v>
      </c>
      <c r="V81" s="1" t="s">
        <v>935</v>
      </c>
      <c r="W81" s="1" t="s">
        <v>274</v>
      </c>
      <c r="X81" s="1" t="s">
        <v>936</v>
      </c>
      <c r="Y81" s="1" t="s">
        <v>937</v>
      </c>
      <c r="Z81" s="1" t="s">
        <v>170</v>
      </c>
      <c r="AA81" s="1" t="s">
        <v>190</v>
      </c>
      <c r="AB81" s="1" t="s">
        <v>938</v>
      </c>
      <c r="AC81" s="1" t="s">
        <v>225</v>
      </c>
      <c r="AD81" s="1" t="s">
        <v>215</v>
      </c>
      <c r="AE81" s="1" t="s">
        <v>184</v>
      </c>
      <c r="AF81" s="1" t="s">
        <v>4188</v>
      </c>
      <c r="AG81" s="1" t="s">
        <v>127</v>
      </c>
      <c r="AH81" s="1" t="s">
        <v>4189</v>
      </c>
      <c r="AI81" s="1" t="s">
        <v>240</v>
      </c>
      <c r="AJ81" s="1" t="s">
        <v>44</v>
      </c>
      <c r="AK81" s="1" t="s">
        <v>240</v>
      </c>
      <c r="AL81" s="1" t="s">
        <v>44</v>
      </c>
      <c r="AM81" s="1" t="s">
        <v>240</v>
      </c>
      <c r="AN81" s="1" t="s">
        <v>44</v>
      </c>
      <c r="AO81" s="1" t="s">
        <v>240</v>
      </c>
      <c r="AP81" s="1" t="s">
        <v>44</v>
      </c>
      <c r="AQ81" s="1" t="s">
        <v>240</v>
      </c>
      <c r="AR81" s="1" t="s">
        <v>240</v>
      </c>
      <c r="AS81" s="1" t="s">
        <v>240</v>
      </c>
      <c r="AT81" s="1" t="s">
        <v>240</v>
      </c>
      <c r="AU81" s="1" t="s">
        <v>240</v>
      </c>
      <c r="AV81" s="1" t="s">
        <v>240</v>
      </c>
      <c r="AW81" s="1" t="s">
        <v>44</v>
      </c>
      <c r="AX81" s="1" t="s">
        <v>127</v>
      </c>
      <c r="AY81" s="1" t="s">
        <v>4190</v>
      </c>
      <c r="AZ81" s="1" t="s">
        <v>240</v>
      </c>
      <c r="BA81" s="1" t="s">
        <v>4191</v>
      </c>
      <c r="BB81" s="1" t="s">
        <v>162</v>
      </c>
      <c r="BC81" s="1" t="s">
        <v>4192</v>
      </c>
      <c r="BD81" s="1" t="s">
        <v>240</v>
      </c>
      <c r="BE81" s="1" t="s">
        <v>4193</v>
      </c>
      <c r="BF81" s="1" t="s">
        <v>127</v>
      </c>
      <c r="BG81" s="1" t="s">
        <v>4194</v>
      </c>
      <c r="BH81" s="1" t="s">
        <v>240</v>
      </c>
      <c r="BI81" s="1" t="s">
        <v>44</v>
      </c>
      <c r="BJ81" s="1" t="s">
        <v>240</v>
      </c>
      <c r="BK81" s="1" t="s">
        <v>44</v>
      </c>
      <c r="BL81" s="1" t="s">
        <v>240</v>
      </c>
      <c r="BM81" s="1" t="s">
        <v>44</v>
      </c>
      <c r="BN81" s="1" t="s">
        <v>127</v>
      </c>
      <c r="BO81" s="1" t="s">
        <v>4195</v>
      </c>
      <c r="BP81" s="1" t="s">
        <v>240</v>
      </c>
      <c r="BQ81" s="1" t="s">
        <v>44</v>
      </c>
      <c r="BR81" s="1" t="s">
        <v>127</v>
      </c>
      <c r="BS81" s="1" t="s">
        <v>4196</v>
      </c>
      <c r="BT81" s="1" t="s">
        <v>240</v>
      </c>
      <c r="BU81" s="1" t="s">
        <v>44</v>
      </c>
      <c r="BV81" s="1" t="s">
        <v>240</v>
      </c>
      <c r="BW81" s="1" t="s">
        <v>44</v>
      </c>
      <c r="BX81" s="1" t="s">
        <v>240</v>
      </c>
      <c r="BY81" s="1" t="s">
        <v>240</v>
      </c>
      <c r="BZ81" s="1" t="s">
        <v>240</v>
      </c>
      <c r="CA81" s="1" t="s">
        <v>240</v>
      </c>
      <c r="CB81" s="1" t="s">
        <v>44</v>
      </c>
      <c r="CC81" s="1" t="s">
        <v>240</v>
      </c>
      <c r="CD81" s="1" t="s">
        <v>44</v>
      </c>
      <c r="CE81" s="1" t="s">
        <v>162</v>
      </c>
      <c r="CF81" s="1" t="s">
        <v>4197</v>
      </c>
      <c r="CG81" s="1" t="s">
        <v>112</v>
      </c>
      <c r="CH81" s="1" t="s">
        <v>4198</v>
      </c>
      <c r="CI81" s="1" t="s">
        <v>409</v>
      </c>
    </row>
    <row r="82" ht="15.75" customHeight="1">
      <c r="A82" s="1" t="s">
        <v>939</v>
      </c>
      <c r="B82" s="1" t="s">
        <v>940</v>
      </c>
      <c r="C82" s="1" t="s">
        <v>941</v>
      </c>
      <c r="D82" s="1" t="s">
        <v>102</v>
      </c>
      <c r="E82" s="1" t="s">
        <v>212</v>
      </c>
      <c r="F82" s="1" t="s">
        <v>105</v>
      </c>
      <c r="G82" s="1" t="s">
        <v>370</v>
      </c>
      <c r="H82" s="1" t="s">
        <v>478</v>
      </c>
      <c r="I82" s="1" t="s">
        <v>942</v>
      </c>
      <c r="J82" s="1" t="s">
        <v>102</v>
      </c>
      <c r="K82" s="1" t="s">
        <v>109</v>
      </c>
      <c r="L82" s="1" t="s">
        <v>110</v>
      </c>
      <c r="M82" s="1" t="s">
        <v>545</v>
      </c>
      <c r="N82" s="1" t="s">
        <v>113</v>
      </c>
      <c r="O82" s="1" t="s">
        <v>218</v>
      </c>
      <c r="P82" s="1" t="s">
        <v>141</v>
      </c>
      <c r="Q82" s="1" t="s">
        <v>116</v>
      </c>
      <c r="R82" s="1" t="s">
        <v>235</v>
      </c>
      <c r="S82" s="1" t="s">
        <v>144</v>
      </c>
      <c r="T82" s="1" t="s">
        <v>145</v>
      </c>
      <c r="U82" s="1" t="s">
        <v>120</v>
      </c>
      <c r="V82" s="1" t="s">
        <v>646</v>
      </c>
      <c r="W82" s="1" t="s">
        <v>122</v>
      </c>
      <c r="X82" s="1" t="s">
        <v>943</v>
      </c>
      <c r="Y82" s="1" t="s">
        <v>944</v>
      </c>
      <c r="Z82" s="1" t="s">
        <v>125</v>
      </c>
      <c r="AA82" s="1" t="s">
        <v>377</v>
      </c>
      <c r="AB82" s="1" t="s">
        <v>827</v>
      </c>
      <c r="AC82" s="1" t="s">
        <v>485</v>
      </c>
      <c r="AD82" s="1" t="s">
        <v>486</v>
      </c>
      <c r="AE82" s="1" t="s">
        <v>127</v>
      </c>
      <c r="AF82" s="1" t="s">
        <v>4199</v>
      </c>
      <c r="AG82" s="1" t="s">
        <v>240</v>
      </c>
      <c r="AH82" s="1" t="s">
        <v>44</v>
      </c>
      <c r="AI82" s="1" t="s">
        <v>240</v>
      </c>
      <c r="AJ82" s="1" t="s">
        <v>44</v>
      </c>
      <c r="AK82" s="1" t="s">
        <v>240</v>
      </c>
      <c r="AL82" s="1" t="s">
        <v>44</v>
      </c>
      <c r="AM82" s="1" t="s">
        <v>240</v>
      </c>
      <c r="AN82" s="1" t="s">
        <v>44</v>
      </c>
      <c r="AO82" s="1" t="s">
        <v>240</v>
      </c>
      <c r="AP82" s="1" t="s">
        <v>44</v>
      </c>
      <c r="AQ82" s="1" t="s">
        <v>240</v>
      </c>
      <c r="AR82" s="1" t="s">
        <v>240</v>
      </c>
      <c r="AS82" s="1" t="s">
        <v>240</v>
      </c>
      <c r="AT82" s="1" t="s">
        <v>240</v>
      </c>
      <c r="AU82" s="1" t="s">
        <v>240</v>
      </c>
      <c r="AV82" s="1" t="s">
        <v>240</v>
      </c>
      <c r="AW82" s="1" t="s">
        <v>44</v>
      </c>
      <c r="AX82" s="1" t="s">
        <v>240</v>
      </c>
      <c r="AY82" s="1" t="s">
        <v>44</v>
      </c>
      <c r="AZ82" s="1" t="s">
        <v>240</v>
      </c>
      <c r="BA82" s="1" t="s">
        <v>4200</v>
      </c>
      <c r="BB82" s="1" t="s">
        <v>127</v>
      </c>
      <c r="BC82" s="1" t="s">
        <v>4201</v>
      </c>
      <c r="BD82" s="1" t="s">
        <v>240</v>
      </c>
      <c r="BE82" s="1" t="s">
        <v>44</v>
      </c>
      <c r="BF82" s="1" t="s">
        <v>240</v>
      </c>
      <c r="BG82" s="1" t="s">
        <v>44</v>
      </c>
      <c r="BH82" s="1" t="s">
        <v>240</v>
      </c>
      <c r="BI82" s="1" t="s">
        <v>44</v>
      </c>
      <c r="BJ82" s="1" t="s">
        <v>240</v>
      </c>
      <c r="BK82" s="1" t="s">
        <v>44</v>
      </c>
      <c r="BL82" s="1" t="s">
        <v>240</v>
      </c>
      <c r="BM82" s="1" t="s">
        <v>44</v>
      </c>
      <c r="BN82" s="1" t="s">
        <v>240</v>
      </c>
      <c r="BO82" s="1" t="s">
        <v>44</v>
      </c>
      <c r="BP82" s="1" t="s">
        <v>240</v>
      </c>
      <c r="BQ82" s="1" t="s">
        <v>44</v>
      </c>
      <c r="BR82" s="1" t="s">
        <v>240</v>
      </c>
      <c r="BS82" s="1" t="s">
        <v>44</v>
      </c>
      <c r="BT82" s="1" t="s">
        <v>240</v>
      </c>
      <c r="BU82" s="1" t="s">
        <v>44</v>
      </c>
      <c r="BV82" s="1" t="s">
        <v>240</v>
      </c>
      <c r="BW82" s="1" t="s">
        <v>44</v>
      </c>
      <c r="BX82" s="1" t="s">
        <v>240</v>
      </c>
      <c r="BY82" s="1" t="s">
        <v>240</v>
      </c>
      <c r="BZ82" s="1" t="s">
        <v>240</v>
      </c>
      <c r="CA82" s="1" t="s">
        <v>240</v>
      </c>
      <c r="CB82" s="1" t="s">
        <v>44</v>
      </c>
      <c r="CC82" s="1" t="s">
        <v>240</v>
      </c>
      <c r="CD82" s="1" t="s">
        <v>44</v>
      </c>
      <c r="CE82" s="1" t="s">
        <v>127</v>
      </c>
      <c r="CF82" s="1" t="s">
        <v>4202</v>
      </c>
      <c r="CG82" s="1" t="s">
        <v>240</v>
      </c>
      <c r="CH82" s="1" t="s">
        <v>44</v>
      </c>
      <c r="CI82" s="1" t="s">
        <v>174</v>
      </c>
    </row>
    <row r="83" ht="15.75" customHeight="1">
      <c r="A83" s="1" t="s">
        <v>945</v>
      </c>
      <c r="B83" s="1" t="s">
        <v>946</v>
      </c>
      <c r="C83" s="1" t="s">
        <v>947</v>
      </c>
      <c r="D83" s="1" t="s">
        <v>102</v>
      </c>
      <c r="E83" s="1" t="s">
        <v>102</v>
      </c>
      <c r="F83" s="1" t="s">
        <v>105</v>
      </c>
      <c r="G83" s="1" t="s">
        <v>620</v>
      </c>
      <c r="H83" s="1" t="s">
        <v>948</v>
      </c>
      <c r="I83" s="1" t="s">
        <v>949</v>
      </c>
      <c r="J83" s="1" t="s">
        <v>102</v>
      </c>
      <c r="K83" s="1" t="s">
        <v>181</v>
      </c>
      <c r="L83" s="1" t="s">
        <v>182</v>
      </c>
      <c r="M83" s="1" t="s">
        <v>199</v>
      </c>
      <c r="N83" s="1" t="s">
        <v>163</v>
      </c>
      <c r="O83" s="1" t="s">
        <v>218</v>
      </c>
      <c r="P83" s="1" t="s">
        <v>165</v>
      </c>
      <c r="Q83" s="1" t="s">
        <v>332</v>
      </c>
      <c r="R83" s="1" t="s">
        <v>950</v>
      </c>
      <c r="S83" s="1" t="s">
        <v>462</v>
      </c>
      <c r="T83" s="1" t="s">
        <v>186</v>
      </c>
      <c r="U83" s="1" t="s">
        <v>951</v>
      </c>
      <c r="V83" s="1" t="s">
        <v>935</v>
      </c>
      <c r="W83" s="1" t="s">
        <v>389</v>
      </c>
      <c r="X83" s="1" t="s">
        <v>952</v>
      </c>
      <c r="Y83" s="1" t="s">
        <v>953</v>
      </c>
      <c r="Z83" s="1" t="s">
        <v>170</v>
      </c>
      <c r="AA83" s="1" t="s">
        <v>171</v>
      </c>
      <c r="AB83" s="1" t="s">
        <v>539</v>
      </c>
      <c r="AC83" s="1" t="s">
        <v>954</v>
      </c>
      <c r="AD83" s="1" t="s">
        <v>955</v>
      </c>
      <c r="AE83" s="1" t="s">
        <v>112</v>
      </c>
      <c r="AF83" s="1" t="s">
        <v>3680</v>
      </c>
      <c r="AG83" s="1" t="s">
        <v>127</v>
      </c>
      <c r="AH83" s="1" t="s">
        <v>4203</v>
      </c>
      <c r="AI83" s="1" t="s">
        <v>240</v>
      </c>
      <c r="AJ83" s="1" t="s">
        <v>44</v>
      </c>
      <c r="AK83" s="1" t="s">
        <v>240</v>
      </c>
      <c r="AL83" s="1" t="s">
        <v>44</v>
      </c>
      <c r="AM83" s="1" t="s">
        <v>240</v>
      </c>
      <c r="AN83" s="1" t="s">
        <v>44</v>
      </c>
      <c r="AO83" s="1" t="s">
        <v>240</v>
      </c>
      <c r="AP83" s="1" t="s">
        <v>44</v>
      </c>
      <c r="AQ83" s="1" t="s">
        <v>240</v>
      </c>
      <c r="AR83" s="1" t="s">
        <v>240</v>
      </c>
      <c r="AS83" s="1" t="s">
        <v>240</v>
      </c>
      <c r="AT83" s="1" t="s">
        <v>240</v>
      </c>
      <c r="AU83" s="1" t="s">
        <v>240</v>
      </c>
      <c r="AV83" s="1" t="s">
        <v>240</v>
      </c>
      <c r="AW83" s="1" t="s">
        <v>44</v>
      </c>
      <c r="AX83" s="1" t="s">
        <v>112</v>
      </c>
      <c r="AY83" s="1" t="s">
        <v>4204</v>
      </c>
      <c r="AZ83" s="1" t="s">
        <v>240</v>
      </c>
      <c r="BA83" s="1" t="s">
        <v>3767</v>
      </c>
      <c r="BB83" s="1" t="s">
        <v>162</v>
      </c>
      <c r="BC83" s="1" t="s">
        <v>4205</v>
      </c>
      <c r="BD83" s="1" t="s">
        <v>240</v>
      </c>
      <c r="BE83" s="1" t="s">
        <v>4206</v>
      </c>
      <c r="BF83" s="1" t="s">
        <v>162</v>
      </c>
      <c r="BG83" s="1" t="s">
        <v>4207</v>
      </c>
      <c r="BH83" s="1" t="s">
        <v>240</v>
      </c>
      <c r="BI83" s="1" t="s">
        <v>4208</v>
      </c>
      <c r="BJ83" s="1" t="s">
        <v>127</v>
      </c>
      <c r="BK83" s="1" t="s">
        <v>4209</v>
      </c>
      <c r="BL83" s="1" t="s">
        <v>127</v>
      </c>
      <c r="BM83" s="1" t="s">
        <v>4210</v>
      </c>
      <c r="BN83" s="1" t="s">
        <v>162</v>
      </c>
      <c r="BO83" s="1" t="s">
        <v>4211</v>
      </c>
      <c r="BP83" s="1" t="s">
        <v>162</v>
      </c>
      <c r="BQ83" s="1" t="s">
        <v>4212</v>
      </c>
      <c r="BR83" s="1" t="s">
        <v>112</v>
      </c>
      <c r="BS83" s="1" t="s">
        <v>4213</v>
      </c>
      <c r="BT83" s="1" t="s">
        <v>240</v>
      </c>
      <c r="BU83" s="1" t="s">
        <v>44</v>
      </c>
      <c r="BV83" s="1" t="s">
        <v>240</v>
      </c>
      <c r="BW83" s="1" t="s">
        <v>44</v>
      </c>
      <c r="BX83" s="1" t="s">
        <v>240</v>
      </c>
      <c r="BY83" s="1" t="s">
        <v>240</v>
      </c>
      <c r="BZ83" s="1" t="s">
        <v>240</v>
      </c>
      <c r="CA83" s="1" t="s">
        <v>240</v>
      </c>
      <c r="CB83" s="1" t="s">
        <v>44</v>
      </c>
      <c r="CC83" s="1" t="s">
        <v>240</v>
      </c>
      <c r="CD83" s="1" t="s">
        <v>44</v>
      </c>
      <c r="CE83" s="1" t="s">
        <v>112</v>
      </c>
      <c r="CF83" s="1" t="s">
        <v>3998</v>
      </c>
      <c r="CG83" s="1" t="s">
        <v>162</v>
      </c>
      <c r="CH83" s="1" t="s">
        <v>4214</v>
      </c>
      <c r="CI83" s="1" t="s">
        <v>208</v>
      </c>
    </row>
    <row r="84" ht="15.75" customHeight="1">
      <c r="A84" s="1" t="s">
        <v>956</v>
      </c>
      <c r="B84" s="1" t="s">
        <v>957</v>
      </c>
      <c r="C84" s="1" t="s">
        <v>958</v>
      </c>
      <c r="D84" s="1" t="s">
        <v>102</v>
      </c>
      <c r="E84" s="1" t="s">
        <v>156</v>
      </c>
      <c r="F84" s="1" t="s">
        <v>105</v>
      </c>
      <c r="G84" s="1" t="s">
        <v>563</v>
      </c>
      <c r="H84" s="1" t="s">
        <v>959</v>
      </c>
      <c r="I84" s="1" t="s">
        <v>960</v>
      </c>
      <c r="J84" s="1" t="s">
        <v>102</v>
      </c>
      <c r="K84" s="1" t="s">
        <v>109</v>
      </c>
      <c r="L84" s="1" t="s">
        <v>182</v>
      </c>
      <c r="M84" s="1" t="s">
        <v>247</v>
      </c>
      <c r="N84" s="1" t="s">
        <v>163</v>
      </c>
      <c r="O84" s="1" t="s">
        <v>140</v>
      </c>
      <c r="P84" s="1" t="s">
        <v>115</v>
      </c>
      <c r="Q84" s="1" t="s">
        <v>324</v>
      </c>
      <c r="R84" s="1" t="s">
        <v>324</v>
      </c>
      <c r="S84" s="1" t="s">
        <v>144</v>
      </c>
      <c r="T84" s="1" t="s">
        <v>186</v>
      </c>
      <c r="U84" s="1" t="s">
        <v>120</v>
      </c>
      <c r="V84" s="1" t="s">
        <v>146</v>
      </c>
      <c r="W84" s="1" t="s">
        <v>146</v>
      </c>
      <c r="X84" s="1" t="s">
        <v>961</v>
      </c>
      <c r="Y84" s="1" t="s">
        <v>962</v>
      </c>
      <c r="Z84" s="1" t="s">
        <v>125</v>
      </c>
      <c r="AA84" s="1" t="s">
        <v>126</v>
      </c>
      <c r="AB84" s="1" t="s">
        <v>162</v>
      </c>
      <c r="AC84" s="1" t="s">
        <v>963</v>
      </c>
      <c r="AD84" s="1" t="s">
        <v>964</v>
      </c>
      <c r="AE84" s="1" t="s">
        <v>127</v>
      </c>
      <c r="AF84" s="1" t="s">
        <v>4215</v>
      </c>
      <c r="AG84" s="1" t="s">
        <v>240</v>
      </c>
      <c r="AH84" s="1" t="s">
        <v>44</v>
      </c>
      <c r="AI84" s="1" t="s">
        <v>240</v>
      </c>
      <c r="AJ84" s="1" t="s">
        <v>44</v>
      </c>
      <c r="AK84" s="1" t="s">
        <v>240</v>
      </c>
      <c r="AL84" s="1" t="s">
        <v>44</v>
      </c>
      <c r="AM84" s="1" t="s">
        <v>240</v>
      </c>
      <c r="AN84" s="1" t="s">
        <v>44</v>
      </c>
      <c r="AO84" s="1" t="s">
        <v>240</v>
      </c>
      <c r="AP84" s="1" t="s">
        <v>44</v>
      </c>
      <c r="AQ84" s="1" t="s">
        <v>240</v>
      </c>
      <c r="AR84" s="1" t="s">
        <v>240</v>
      </c>
      <c r="AS84" s="1" t="s">
        <v>240</v>
      </c>
      <c r="AT84" s="1" t="s">
        <v>240</v>
      </c>
      <c r="AU84" s="1" t="s">
        <v>240</v>
      </c>
      <c r="AV84" s="1" t="s">
        <v>240</v>
      </c>
      <c r="AW84" s="1" t="s">
        <v>44</v>
      </c>
      <c r="AX84" s="1" t="s">
        <v>240</v>
      </c>
      <c r="AY84" s="1" t="s">
        <v>44</v>
      </c>
      <c r="AZ84" s="1" t="s">
        <v>240</v>
      </c>
      <c r="BA84" s="1" t="s">
        <v>4216</v>
      </c>
      <c r="BB84" s="1" t="s">
        <v>162</v>
      </c>
      <c r="BC84" s="1" t="s">
        <v>4217</v>
      </c>
      <c r="BD84" s="1" t="s">
        <v>240</v>
      </c>
      <c r="BE84" s="1" t="s">
        <v>4218</v>
      </c>
      <c r="BF84" s="1" t="s">
        <v>127</v>
      </c>
      <c r="BG84" s="1" t="s">
        <v>4219</v>
      </c>
      <c r="BH84" s="1" t="s">
        <v>240</v>
      </c>
      <c r="BI84" s="1" t="s">
        <v>44</v>
      </c>
      <c r="BJ84" s="1" t="s">
        <v>240</v>
      </c>
      <c r="BK84" s="1" t="s">
        <v>44</v>
      </c>
      <c r="BL84" s="1" t="s">
        <v>240</v>
      </c>
      <c r="BM84" s="1" t="s">
        <v>44</v>
      </c>
      <c r="BN84" s="1" t="s">
        <v>162</v>
      </c>
      <c r="BO84" s="1" t="s">
        <v>4220</v>
      </c>
      <c r="BP84" s="1" t="s">
        <v>127</v>
      </c>
      <c r="BQ84" s="1" t="s">
        <v>4001</v>
      </c>
      <c r="BR84" s="1" t="s">
        <v>112</v>
      </c>
      <c r="BS84" s="1" t="s">
        <v>4221</v>
      </c>
      <c r="BT84" s="1" t="s">
        <v>240</v>
      </c>
      <c r="BU84" s="1" t="s">
        <v>44</v>
      </c>
      <c r="BV84" s="1" t="s">
        <v>240</v>
      </c>
      <c r="BW84" s="1" t="s">
        <v>44</v>
      </c>
      <c r="BX84" s="1" t="s">
        <v>240</v>
      </c>
      <c r="BY84" s="1" t="s">
        <v>240</v>
      </c>
      <c r="BZ84" s="1" t="s">
        <v>240</v>
      </c>
      <c r="CA84" s="1" t="s">
        <v>240</v>
      </c>
      <c r="CB84" s="1" t="s">
        <v>44</v>
      </c>
      <c r="CC84" s="1" t="s">
        <v>240</v>
      </c>
      <c r="CD84" s="1" t="s">
        <v>44</v>
      </c>
      <c r="CE84" s="1" t="s">
        <v>127</v>
      </c>
      <c r="CF84" s="1" t="s">
        <v>4222</v>
      </c>
      <c r="CG84" s="1" t="s">
        <v>240</v>
      </c>
      <c r="CH84" s="1" t="s">
        <v>44</v>
      </c>
      <c r="CI84" s="1" t="s">
        <v>251</v>
      </c>
    </row>
    <row r="85" ht="15.75" customHeight="1">
      <c r="A85" s="1" t="s">
        <v>965</v>
      </c>
      <c r="B85" s="1" t="s">
        <v>966</v>
      </c>
      <c r="C85" s="1" t="s">
        <v>967</v>
      </c>
      <c r="D85" s="1" t="s">
        <v>102</v>
      </c>
      <c r="E85" s="1" t="s">
        <v>212</v>
      </c>
      <c r="F85" s="1" t="s">
        <v>105</v>
      </c>
      <c r="G85" s="1" t="s">
        <v>705</v>
      </c>
      <c r="H85" s="1" t="s">
        <v>968</v>
      </c>
      <c r="I85" s="1" t="s">
        <v>969</v>
      </c>
      <c r="J85" s="1" t="s">
        <v>102</v>
      </c>
      <c r="K85" s="1" t="s">
        <v>109</v>
      </c>
      <c r="L85" s="1" t="s">
        <v>182</v>
      </c>
      <c r="M85" s="1" t="s">
        <v>216</v>
      </c>
      <c r="N85" s="1" t="s">
        <v>139</v>
      </c>
      <c r="O85" s="1" t="s">
        <v>164</v>
      </c>
      <c r="P85" s="1" t="s">
        <v>248</v>
      </c>
      <c r="Q85" s="1" t="s">
        <v>116</v>
      </c>
      <c r="R85" s="1" t="s">
        <v>143</v>
      </c>
      <c r="S85" s="1" t="s">
        <v>118</v>
      </c>
      <c r="T85" s="1" t="s">
        <v>186</v>
      </c>
      <c r="U85" s="1" t="s">
        <v>120</v>
      </c>
      <c r="V85" s="1" t="s">
        <v>146</v>
      </c>
      <c r="W85" s="1" t="s">
        <v>202</v>
      </c>
      <c r="X85" s="1" t="s">
        <v>970</v>
      </c>
      <c r="Y85" s="1" t="s">
        <v>971</v>
      </c>
      <c r="Z85" s="1" t="s">
        <v>125</v>
      </c>
      <c r="AA85" s="1" t="s">
        <v>126</v>
      </c>
      <c r="AB85" s="1" t="s">
        <v>112</v>
      </c>
      <c r="AC85" s="1" t="s">
        <v>972</v>
      </c>
      <c r="AD85" s="1" t="s">
        <v>973</v>
      </c>
      <c r="AE85" s="1" t="s">
        <v>127</v>
      </c>
      <c r="AF85" s="1" t="s">
        <v>4223</v>
      </c>
      <c r="AG85" s="1" t="s">
        <v>240</v>
      </c>
      <c r="AH85" s="1" t="s">
        <v>44</v>
      </c>
      <c r="AI85" s="1" t="s">
        <v>240</v>
      </c>
      <c r="AJ85" s="1" t="s">
        <v>44</v>
      </c>
      <c r="AK85" s="1" t="s">
        <v>240</v>
      </c>
      <c r="AL85" s="1" t="s">
        <v>44</v>
      </c>
      <c r="AM85" s="1" t="s">
        <v>240</v>
      </c>
      <c r="AN85" s="1" t="s">
        <v>44</v>
      </c>
      <c r="AO85" s="1" t="s">
        <v>240</v>
      </c>
      <c r="AP85" s="1" t="s">
        <v>44</v>
      </c>
      <c r="AQ85" s="1" t="s">
        <v>240</v>
      </c>
      <c r="AR85" s="1" t="s">
        <v>240</v>
      </c>
      <c r="AS85" s="1" t="s">
        <v>240</v>
      </c>
      <c r="AT85" s="1" t="s">
        <v>240</v>
      </c>
      <c r="AU85" s="1" t="s">
        <v>240</v>
      </c>
      <c r="AV85" s="1" t="s">
        <v>240</v>
      </c>
      <c r="AW85" s="1" t="s">
        <v>44</v>
      </c>
      <c r="AX85" s="1" t="s">
        <v>240</v>
      </c>
      <c r="AY85" s="1" t="s">
        <v>44</v>
      </c>
      <c r="AZ85" s="1" t="s">
        <v>240</v>
      </c>
      <c r="BA85" s="1" t="s">
        <v>4224</v>
      </c>
      <c r="BB85" s="1" t="s">
        <v>162</v>
      </c>
      <c r="BC85" s="1" t="s">
        <v>4225</v>
      </c>
      <c r="BD85" s="1" t="s">
        <v>240</v>
      </c>
      <c r="BE85" s="1" t="s">
        <v>4226</v>
      </c>
      <c r="BF85" s="1" t="s">
        <v>127</v>
      </c>
      <c r="BG85" s="1" t="s">
        <v>4227</v>
      </c>
      <c r="BH85" s="1" t="s">
        <v>240</v>
      </c>
      <c r="BI85" s="1" t="s">
        <v>44</v>
      </c>
      <c r="BJ85" s="1" t="s">
        <v>240</v>
      </c>
      <c r="BK85" s="1" t="s">
        <v>44</v>
      </c>
      <c r="BL85" s="1" t="s">
        <v>240</v>
      </c>
      <c r="BM85" s="1" t="s">
        <v>44</v>
      </c>
      <c r="BN85" s="1" t="s">
        <v>162</v>
      </c>
      <c r="BO85" s="1" t="s">
        <v>4228</v>
      </c>
      <c r="BP85" s="1" t="s">
        <v>162</v>
      </c>
      <c r="BQ85" s="1" t="s">
        <v>4229</v>
      </c>
      <c r="BR85" s="1" t="s">
        <v>127</v>
      </c>
      <c r="BS85" s="1" t="s">
        <v>4230</v>
      </c>
      <c r="BT85" s="1" t="s">
        <v>240</v>
      </c>
      <c r="BU85" s="1" t="s">
        <v>44</v>
      </c>
      <c r="BV85" s="1" t="s">
        <v>240</v>
      </c>
      <c r="BW85" s="1" t="s">
        <v>44</v>
      </c>
      <c r="BX85" s="1" t="s">
        <v>240</v>
      </c>
      <c r="BY85" s="1" t="s">
        <v>240</v>
      </c>
      <c r="BZ85" s="1" t="s">
        <v>240</v>
      </c>
      <c r="CA85" s="1" t="s">
        <v>240</v>
      </c>
      <c r="CB85" s="1" t="s">
        <v>44</v>
      </c>
      <c r="CC85" s="1" t="s">
        <v>240</v>
      </c>
      <c r="CD85" s="1" t="s">
        <v>44</v>
      </c>
      <c r="CE85" s="1" t="s">
        <v>112</v>
      </c>
      <c r="CF85" s="1" t="s">
        <v>4231</v>
      </c>
      <c r="CG85" s="1" t="s">
        <v>127</v>
      </c>
      <c r="CH85" s="1" t="s">
        <v>4232</v>
      </c>
      <c r="CI85" s="1" t="s">
        <v>356</v>
      </c>
    </row>
    <row r="86" ht="15.75" customHeight="1">
      <c r="A86" s="1" t="s">
        <v>974</v>
      </c>
      <c r="B86" s="1" t="s">
        <v>975</v>
      </c>
      <c r="C86" s="1" t="s">
        <v>976</v>
      </c>
      <c r="D86" s="1" t="s">
        <v>102</v>
      </c>
      <c r="E86" s="1" t="s">
        <v>212</v>
      </c>
      <c r="F86" s="1" t="s">
        <v>105</v>
      </c>
      <c r="G86" s="1" t="s">
        <v>370</v>
      </c>
      <c r="H86" s="1" t="s">
        <v>977</v>
      </c>
      <c r="I86" s="1" t="s">
        <v>978</v>
      </c>
      <c r="J86" s="1" t="s">
        <v>102</v>
      </c>
      <c r="K86" s="1" t="s">
        <v>109</v>
      </c>
      <c r="L86" s="1" t="s">
        <v>271</v>
      </c>
      <c r="M86" s="1" t="s">
        <v>272</v>
      </c>
      <c r="N86" s="1" t="s">
        <v>779</v>
      </c>
      <c r="O86" s="1" t="s">
        <v>140</v>
      </c>
      <c r="P86" s="1" t="s">
        <v>248</v>
      </c>
      <c r="Q86" s="1" t="s">
        <v>142</v>
      </c>
      <c r="R86" s="1" t="s">
        <v>324</v>
      </c>
      <c r="S86" s="1" t="s">
        <v>144</v>
      </c>
      <c r="T86" s="1" t="s">
        <v>186</v>
      </c>
      <c r="U86" s="1" t="s">
        <v>120</v>
      </c>
      <c r="V86" s="1" t="s">
        <v>450</v>
      </c>
      <c r="W86" s="1" t="s">
        <v>291</v>
      </c>
      <c r="X86" s="1" t="s">
        <v>979</v>
      </c>
      <c r="Y86" s="1" t="s">
        <v>980</v>
      </c>
      <c r="Z86" s="1" t="s">
        <v>125</v>
      </c>
      <c r="AA86" s="1" t="s">
        <v>377</v>
      </c>
      <c r="AB86" s="1" t="s">
        <v>890</v>
      </c>
      <c r="AC86" s="1" t="s">
        <v>981</v>
      </c>
      <c r="AD86" s="1" t="s">
        <v>982</v>
      </c>
      <c r="AE86" s="1" t="s">
        <v>112</v>
      </c>
      <c r="AF86" s="1" t="s">
        <v>4233</v>
      </c>
      <c r="AG86" s="1" t="s">
        <v>127</v>
      </c>
      <c r="AH86" s="1" t="s">
        <v>4234</v>
      </c>
      <c r="AI86" s="1" t="s">
        <v>240</v>
      </c>
      <c r="AJ86" s="1" t="s">
        <v>44</v>
      </c>
      <c r="AK86" s="1" t="s">
        <v>240</v>
      </c>
      <c r="AL86" s="1" t="s">
        <v>44</v>
      </c>
      <c r="AM86" s="1" t="s">
        <v>240</v>
      </c>
      <c r="AN86" s="1" t="s">
        <v>44</v>
      </c>
      <c r="AO86" s="1" t="s">
        <v>240</v>
      </c>
      <c r="AP86" s="1" t="s">
        <v>44</v>
      </c>
      <c r="AQ86" s="1" t="s">
        <v>240</v>
      </c>
      <c r="AR86" s="1" t="s">
        <v>240</v>
      </c>
      <c r="AS86" s="1" t="s">
        <v>240</v>
      </c>
      <c r="AT86" s="1" t="s">
        <v>240</v>
      </c>
      <c r="AU86" s="1" t="s">
        <v>240</v>
      </c>
      <c r="AV86" s="1" t="s">
        <v>240</v>
      </c>
      <c r="AW86" s="1" t="s">
        <v>44</v>
      </c>
      <c r="AX86" s="1" t="s">
        <v>162</v>
      </c>
      <c r="AY86" s="1" t="s">
        <v>4235</v>
      </c>
      <c r="AZ86" s="1" t="s">
        <v>240</v>
      </c>
      <c r="BA86" s="1" t="s">
        <v>4236</v>
      </c>
      <c r="BB86" s="1" t="s">
        <v>127</v>
      </c>
      <c r="BC86" s="1" t="s">
        <v>4237</v>
      </c>
      <c r="BD86" s="1" t="s">
        <v>240</v>
      </c>
      <c r="BE86" s="1" t="s">
        <v>44</v>
      </c>
      <c r="BF86" s="1" t="s">
        <v>240</v>
      </c>
      <c r="BG86" s="1" t="s">
        <v>44</v>
      </c>
      <c r="BH86" s="1" t="s">
        <v>240</v>
      </c>
      <c r="BI86" s="1" t="s">
        <v>44</v>
      </c>
      <c r="BJ86" s="1" t="s">
        <v>240</v>
      </c>
      <c r="BK86" s="1" t="s">
        <v>44</v>
      </c>
      <c r="BL86" s="1" t="s">
        <v>240</v>
      </c>
      <c r="BM86" s="1" t="s">
        <v>44</v>
      </c>
      <c r="BN86" s="1" t="s">
        <v>240</v>
      </c>
      <c r="BO86" s="1" t="s">
        <v>44</v>
      </c>
      <c r="BP86" s="1" t="s">
        <v>240</v>
      </c>
      <c r="BQ86" s="1" t="s">
        <v>44</v>
      </c>
      <c r="BR86" s="1" t="s">
        <v>240</v>
      </c>
      <c r="BS86" s="1" t="s">
        <v>44</v>
      </c>
      <c r="BT86" s="1" t="s">
        <v>240</v>
      </c>
      <c r="BU86" s="1" t="s">
        <v>44</v>
      </c>
      <c r="BV86" s="1" t="s">
        <v>240</v>
      </c>
      <c r="BW86" s="1" t="s">
        <v>44</v>
      </c>
      <c r="BX86" s="1" t="s">
        <v>240</v>
      </c>
      <c r="BY86" s="1" t="s">
        <v>240</v>
      </c>
      <c r="BZ86" s="1" t="s">
        <v>240</v>
      </c>
      <c r="CA86" s="1" t="s">
        <v>240</v>
      </c>
      <c r="CB86" s="1" t="s">
        <v>44</v>
      </c>
      <c r="CC86" s="1" t="s">
        <v>240</v>
      </c>
      <c r="CD86" s="1" t="s">
        <v>44</v>
      </c>
      <c r="CE86" s="1" t="s">
        <v>162</v>
      </c>
      <c r="CF86" s="1" t="s">
        <v>3840</v>
      </c>
      <c r="CG86" s="1" t="s">
        <v>162</v>
      </c>
      <c r="CH86" s="1" t="s">
        <v>4238</v>
      </c>
      <c r="CI86" s="1" t="s">
        <v>650</v>
      </c>
    </row>
    <row r="87" ht="15.75" customHeight="1">
      <c r="A87" s="1" t="s">
        <v>983</v>
      </c>
      <c r="B87" s="1" t="s">
        <v>984</v>
      </c>
      <c r="C87" s="1" t="s">
        <v>985</v>
      </c>
      <c r="D87" s="1" t="s">
        <v>155</v>
      </c>
      <c r="E87" s="1" t="s">
        <v>156</v>
      </c>
      <c r="F87" s="1" t="s">
        <v>105</v>
      </c>
      <c r="G87" s="1" t="s">
        <v>370</v>
      </c>
      <c r="H87" s="1" t="s">
        <v>986</v>
      </c>
      <c r="I87" s="1" t="s">
        <v>987</v>
      </c>
      <c r="J87" s="1" t="s">
        <v>102</v>
      </c>
      <c r="K87" s="1" t="s">
        <v>181</v>
      </c>
      <c r="L87" s="1" t="s">
        <v>137</v>
      </c>
      <c r="M87" s="1" t="s">
        <v>331</v>
      </c>
      <c r="N87" s="1" t="s">
        <v>146</v>
      </c>
      <c r="O87" s="1" t="s">
        <v>140</v>
      </c>
      <c r="P87" s="1" t="s">
        <v>165</v>
      </c>
      <c r="Q87" s="1" t="s">
        <v>143</v>
      </c>
      <c r="R87" s="1" t="s">
        <v>143</v>
      </c>
      <c r="S87" s="1" t="s">
        <v>146</v>
      </c>
      <c r="T87" s="1" t="s">
        <v>146</v>
      </c>
      <c r="U87" s="1" t="s">
        <v>120</v>
      </c>
      <c r="V87" s="1" t="s">
        <v>146</v>
      </c>
      <c r="W87" s="1" t="s">
        <v>291</v>
      </c>
      <c r="X87" s="1" t="s">
        <v>988</v>
      </c>
      <c r="Y87" s="1" t="s">
        <v>989</v>
      </c>
      <c r="Z87" s="1" t="s">
        <v>125</v>
      </c>
      <c r="AA87" s="1" t="s">
        <v>377</v>
      </c>
      <c r="AB87" s="1" t="s">
        <v>990</v>
      </c>
      <c r="AC87" s="1" t="s">
        <v>991</v>
      </c>
      <c r="AD87" s="1" t="s">
        <v>992</v>
      </c>
      <c r="AE87" s="1" t="s">
        <v>127</v>
      </c>
      <c r="AF87" s="1" t="s">
        <v>4239</v>
      </c>
      <c r="AG87" s="1" t="s">
        <v>240</v>
      </c>
      <c r="AH87" s="1" t="s">
        <v>44</v>
      </c>
      <c r="AI87" s="1" t="s">
        <v>240</v>
      </c>
      <c r="AJ87" s="1" t="s">
        <v>44</v>
      </c>
      <c r="AK87" s="1" t="s">
        <v>240</v>
      </c>
      <c r="AL87" s="1" t="s">
        <v>44</v>
      </c>
      <c r="AM87" s="1" t="s">
        <v>240</v>
      </c>
      <c r="AN87" s="1" t="s">
        <v>44</v>
      </c>
      <c r="AO87" s="1" t="s">
        <v>240</v>
      </c>
      <c r="AP87" s="1" t="s">
        <v>44</v>
      </c>
      <c r="AQ87" s="1" t="s">
        <v>240</v>
      </c>
      <c r="AR87" s="1" t="s">
        <v>240</v>
      </c>
      <c r="AS87" s="1" t="s">
        <v>240</v>
      </c>
      <c r="AT87" s="1" t="s">
        <v>240</v>
      </c>
      <c r="AU87" s="1" t="s">
        <v>240</v>
      </c>
      <c r="AV87" s="1" t="s">
        <v>240</v>
      </c>
      <c r="AW87" s="1" t="s">
        <v>44</v>
      </c>
      <c r="AX87" s="1" t="s">
        <v>240</v>
      </c>
      <c r="AY87" s="1" t="s">
        <v>44</v>
      </c>
      <c r="AZ87" s="1" t="s">
        <v>240</v>
      </c>
      <c r="BA87" s="1" t="s">
        <v>4240</v>
      </c>
      <c r="BB87" s="1" t="s">
        <v>162</v>
      </c>
      <c r="BC87" s="1" t="s">
        <v>4241</v>
      </c>
      <c r="BD87" s="1" t="s">
        <v>240</v>
      </c>
      <c r="BE87" s="1" t="s">
        <v>4242</v>
      </c>
      <c r="BF87" s="1" t="s">
        <v>127</v>
      </c>
      <c r="BG87" s="1" t="s">
        <v>4243</v>
      </c>
      <c r="BH87" s="1" t="s">
        <v>240</v>
      </c>
      <c r="BI87" s="1" t="s">
        <v>44</v>
      </c>
      <c r="BJ87" s="1" t="s">
        <v>240</v>
      </c>
      <c r="BK87" s="1" t="s">
        <v>44</v>
      </c>
      <c r="BL87" s="1" t="s">
        <v>240</v>
      </c>
      <c r="BM87" s="1" t="s">
        <v>44</v>
      </c>
      <c r="BN87" s="1" t="s">
        <v>162</v>
      </c>
      <c r="BO87" s="1" t="s">
        <v>4244</v>
      </c>
      <c r="BP87" s="1" t="s">
        <v>127</v>
      </c>
      <c r="BQ87" s="1" t="s">
        <v>4245</v>
      </c>
      <c r="BR87" s="1" t="s">
        <v>162</v>
      </c>
      <c r="BS87" s="1" t="s">
        <v>4246</v>
      </c>
      <c r="BT87" s="1" t="s">
        <v>127</v>
      </c>
      <c r="BU87" s="1" t="s">
        <v>4247</v>
      </c>
      <c r="BV87" s="1" t="s">
        <v>240</v>
      </c>
      <c r="BW87" s="1" t="s">
        <v>44</v>
      </c>
      <c r="BX87" s="1" t="s">
        <v>240</v>
      </c>
      <c r="BY87" s="1" t="s">
        <v>240</v>
      </c>
      <c r="BZ87" s="1" t="s">
        <v>240</v>
      </c>
      <c r="CA87" s="1" t="s">
        <v>240</v>
      </c>
      <c r="CB87" s="1" t="s">
        <v>44</v>
      </c>
      <c r="CC87" s="1" t="s">
        <v>240</v>
      </c>
      <c r="CD87" s="1" t="s">
        <v>44</v>
      </c>
      <c r="CE87" s="1" t="s">
        <v>112</v>
      </c>
      <c r="CF87" s="1" t="s">
        <v>4248</v>
      </c>
      <c r="CG87" s="1" t="s">
        <v>112</v>
      </c>
      <c r="CH87" s="1" t="s">
        <v>4249</v>
      </c>
      <c r="CI87" s="1" t="s">
        <v>298</v>
      </c>
    </row>
    <row r="88" ht="15.75" customHeight="1">
      <c r="A88" s="1" t="s">
        <v>993</v>
      </c>
      <c r="B88" s="1" t="s">
        <v>994</v>
      </c>
      <c r="C88" s="1" t="s">
        <v>995</v>
      </c>
      <c r="D88" s="1" t="s">
        <v>102</v>
      </c>
      <c r="E88" s="1" t="s">
        <v>212</v>
      </c>
      <c r="F88" s="1" t="s">
        <v>105</v>
      </c>
      <c r="G88" s="1" t="s">
        <v>563</v>
      </c>
      <c r="H88" s="1" t="s">
        <v>996</v>
      </c>
      <c r="I88" s="1" t="s">
        <v>997</v>
      </c>
      <c r="J88" s="1" t="s">
        <v>102</v>
      </c>
      <c r="K88" s="1" t="s">
        <v>109</v>
      </c>
      <c r="L88" s="1" t="s">
        <v>110</v>
      </c>
      <c r="M88" s="1" t="s">
        <v>998</v>
      </c>
      <c r="N88" s="1" t="s">
        <v>113</v>
      </c>
      <c r="O88" s="1" t="s">
        <v>140</v>
      </c>
      <c r="P88" s="1" t="s">
        <v>165</v>
      </c>
      <c r="Q88" s="1" t="s">
        <v>309</v>
      </c>
      <c r="R88" s="1" t="s">
        <v>584</v>
      </c>
      <c r="S88" s="1" t="s">
        <v>352</v>
      </c>
      <c r="T88" s="1" t="s">
        <v>145</v>
      </c>
      <c r="U88" s="1" t="s">
        <v>120</v>
      </c>
      <c r="V88" s="1" t="s">
        <v>730</v>
      </c>
      <c r="W88" s="1" t="s">
        <v>114</v>
      </c>
      <c r="X88" s="1" t="s">
        <v>44</v>
      </c>
      <c r="Y88" s="1" t="s">
        <v>999</v>
      </c>
      <c r="Z88" s="1" t="s">
        <v>125</v>
      </c>
      <c r="AA88" s="1" t="s">
        <v>126</v>
      </c>
      <c r="AB88" s="1" t="s">
        <v>277</v>
      </c>
      <c r="AC88" s="1" t="s">
        <v>569</v>
      </c>
      <c r="AD88" s="1" t="s">
        <v>570</v>
      </c>
      <c r="AE88" s="1" t="s">
        <v>184</v>
      </c>
      <c r="AF88" s="1" t="s">
        <v>4250</v>
      </c>
      <c r="AG88" s="1" t="s">
        <v>127</v>
      </c>
      <c r="AH88" s="1" t="s">
        <v>4251</v>
      </c>
      <c r="AI88" s="1" t="s">
        <v>240</v>
      </c>
      <c r="AJ88" s="1" t="s">
        <v>44</v>
      </c>
      <c r="AK88" s="1" t="s">
        <v>240</v>
      </c>
      <c r="AL88" s="1" t="s">
        <v>44</v>
      </c>
      <c r="AM88" s="1" t="s">
        <v>240</v>
      </c>
      <c r="AN88" s="1" t="s">
        <v>44</v>
      </c>
      <c r="AO88" s="1" t="s">
        <v>240</v>
      </c>
      <c r="AP88" s="1" t="s">
        <v>44</v>
      </c>
      <c r="AQ88" s="1" t="s">
        <v>240</v>
      </c>
      <c r="AR88" s="1" t="s">
        <v>240</v>
      </c>
      <c r="AS88" s="1" t="s">
        <v>240</v>
      </c>
      <c r="AT88" s="1" t="s">
        <v>240</v>
      </c>
      <c r="AU88" s="1" t="s">
        <v>240</v>
      </c>
      <c r="AV88" s="1" t="s">
        <v>240</v>
      </c>
      <c r="AW88" s="1" t="s">
        <v>44</v>
      </c>
      <c r="AX88" s="1" t="s">
        <v>127</v>
      </c>
      <c r="AY88" s="1" t="s">
        <v>4252</v>
      </c>
      <c r="AZ88" s="1" t="s">
        <v>240</v>
      </c>
      <c r="BA88" s="1" t="s">
        <v>4253</v>
      </c>
      <c r="BB88" s="1" t="s">
        <v>162</v>
      </c>
      <c r="BC88" s="1" t="s">
        <v>4254</v>
      </c>
      <c r="BD88" s="1" t="s">
        <v>240</v>
      </c>
      <c r="BE88" s="1" t="s">
        <v>4255</v>
      </c>
      <c r="BF88" s="1" t="s">
        <v>127</v>
      </c>
      <c r="BG88" s="1" t="s">
        <v>4256</v>
      </c>
      <c r="BH88" s="1" t="s">
        <v>240</v>
      </c>
      <c r="BI88" s="1" t="s">
        <v>44</v>
      </c>
      <c r="BJ88" s="1" t="s">
        <v>240</v>
      </c>
      <c r="BK88" s="1" t="s">
        <v>44</v>
      </c>
      <c r="BL88" s="1" t="s">
        <v>240</v>
      </c>
      <c r="BM88" s="1" t="s">
        <v>44</v>
      </c>
      <c r="BN88" s="1" t="s">
        <v>162</v>
      </c>
      <c r="BO88" s="1" t="s">
        <v>3647</v>
      </c>
      <c r="BP88" s="1" t="s">
        <v>162</v>
      </c>
      <c r="BQ88" s="1" t="s">
        <v>4257</v>
      </c>
      <c r="BR88" s="1" t="s">
        <v>162</v>
      </c>
      <c r="BS88" s="1" t="s">
        <v>4258</v>
      </c>
      <c r="BT88" s="1" t="s">
        <v>127</v>
      </c>
      <c r="BU88" s="1" t="s">
        <v>4259</v>
      </c>
      <c r="BV88" s="1" t="s">
        <v>240</v>
      </c>
      <c r="BW88" s="1" t="s">
        <v>44</v>
      </c>
      <c r="BX88" s="1" t="s">
        <v>240</v>
      </c>
      <c r="BY88" s="1" t="s">
        <v>240</v>
      </c>
      <c r="BZ88" s="1" t="s">
        <v>240</v>
      </c>
      <c r="CA88" s="1" t="s">
        <v>240</v>
      </c>
      <c r="CB88" s="1" t="s">
        <v>44</v>
      </c>
      <c r="CC88" s="1" t="s">
        <v>240</v>
      </c>
      <c r="CD88" s="1" t="s">
        <v>44</v>
      </c>
      <c r="CE88" s="1" t="s">
        <v>162</v>
      </c>
      <c r="CF88" s="1" t="s">
        <v>4260</v>
      </c>
      <c r="CG88" s="1" t="s">
        <v>162</v>
      </c>
      <c r="CH88" s="1" t="s">
        <v>4261</v>
      </c>
      <c r="CI88" s="1" t="s">
        <v>130</v>
      </c>
    </row>
    <row r="89" ht="15.75" customHeight="1">
      <c r="A89" s="1" t="s">
        <v>1000</v>
      </c>
      <c r="B89" s="1" t="s">
        <v>1001</v>
      </c>
      <c r="C89" s="1" t="s">
        <v>1002</v>
      </c>
      <c r="D89" s="1" t="s">
        <v>155</v>
      </c>
      <c r="E89" s="1" t="s">
        <v>156</v>
      </c>
      <c r="F89" s="1" t="s">
        <v>105</v>
      </c>
      <c r="G89" s="1" t="s">
        <v>213</v>
      </c>
      <c r="H89" s="1" t="s">
        <v>1003</v>
      </c>
      <c r="I89" s="1" t="s">
        <v>1004</v>
      </c>
      <c r="J89" s="1" t="s">
        <v>102</v>
      </c>
      <c r="K89" s="1" t="s">
        <v>181</v>
      </c>
      <c r="L89" s="1" t="s">
        <v>182</v>
      </c>
      <c r="M89" s="1" t="s">
        <v>387</v>
      </c>
      <c r="N89" s="1" t="s">
        <v>113</v>
      </c>
      <c r="O89" s="1" t="s">
        <v>140</v>
      </c>
      <c r="P89" s="1" t="s">
        <v>234</v>
      </c>
      <c r="Q89" s="1" t="s">
        <v>288</v>
      </c>
      <c r="R89" s="1" t="s">
        <v>424</v>
      </c>
      <c r="S89" s="1" t="s">
        <v>144</v>
      </c>
      <c r="T89" s="1" t="s">
        <v>145</v>
      </c>
      <c r="U89" s="1" t="s">
        <v>120</v>
      </c>
      <c r="V89" s="1" t="s">
        <v>576</v>
      </c>
      <c r="W89" s="1" t="s">
        <v>202</v>
      </c>
      <c r="X89" s="1" t="s">
        <v>1005</v>
      </c>
      <c r="Y89" s="1" t="s">
        <v>1006</v>
      </c>
      <c r="Z89" s="1" t="s">
        <v>170</v>
      </c>
      <c r="AA89" s="1" t="s">
        <v>190</v>
      </c>
      <c r="AB89" s="1" t="s">
        <v>1007</v>
      </c>
      <c r="AC89" s="1" t="s">
        <v>225</v>
      </c>
      <c r="AD89" s="1" t="s">
        <v>215</v>
      </c>
      <c r="AE89" s="1" t="s">
        <v>112</v>
      </c>
      <c r="AF89" s="1" t="s">
        <v>4262</v>
      </c>
      <c r="AG89" s="1" t="s">
        <v>127</v>
      </c>
      <c r="AH89" s="1" t="s">
        <v>4263</v>
      </c>
      <c r="AI89" s="1" t="s">
        <v>240</v>
      </c>
      <c r="AJ89" s="1" t="s">
        <v>44</v>
      </c>
      <c r="AK89" s="1" t="s">
        <v>240</v>
      </c>
      <c r="AL89" s="1" t="s">
        <v>44</v>
      </c>
      <c r="AM89" s="1" t="s">
        <v>240</v>
      </c>
      <c r="AN89" s="1" t="s">
        <v>44</v>
      </c>
      <c r="AO89" s="1" t="s">
        <v>240</v>
      </c>
      <c r="AP89" s="1" t="s">
        <v>44</v>
      </c>
      <c r="AQ89" s="1" t="s">
        <v>240</v>
      </c>
      <c r="AR89" s="1" t="s">
        <v>240</v>
      </c>
      <c r="AS89" s="1" t="s">
        <v>240</v>
      </c>
      <c r="AT89" s="1" t="s">
        <v>240</v>
      </c>
      <c r="AU89" s="1" t="s">
        <v>240</v>
      </c>
      <c r="AV89" s="1" t="s">
        <v>240</v>
      </c>
      <c r="AW89" s="1" t="s">
        <v>44</v>
      </c>
      <c r="AX89" s="1" t="s">
        <v>162</v>
      </c>
      <c r="AY89" s="1" t="s">
        <v>4264</v>
      </c>
      <c r="AZ89" s="1" t="s">
        <v>240</v>
      </c>
      <c r="BA89" s="1" t="s">
        <v>4265</v>
      </c>
      <c r="BB89" s="1" t="s">
        <v>162</v>
      </c>
      <c r="BC89" s="1" t="s">
        <v>4266</v>
      </c>
      <c r="BD89" s="1" t="s">
        <v>240</v>
      </c>
      <c r="BE89" s="1" t="s">
        <v>4267</v>
      </c>
      <c r="BF89" s="1" t="s">
        <v>127</v>
      </c>
      <c r="BG89" s="1" t="s">
        <v>4268</v>
      </c>
      <c r="BH89" s="1" t="s">
        <v>240</v>
      </c>
      <c r="BI89" s="1" t="s">
        <v>44</v>
      </c>
      <c r="BJ89" s="1" t="s">
        <v>240</v>
      </c>
      <c r="BK89" s="1" t="s">
        <v>44</v>
      </c>
      <c r="BL89" s="1" t="s">
        <v>240</v>
      </c>
      <c r="BM89" s="1" t="s">
        <v>44</v>
      </c>
      <c r="BN89" s="1" t="s">
        <v>162</v>
      </c>
      <c r="BO89" s="1" t="s">
        <v>4269</v>
      </c>
      <c r="BP89" s="1" t="s">
        <v>127</v>
      </c>
      <c r="BQ89" s="1" t="s">
        <v>3545</v>
      </c>
      <c r="BR89" s="1" t="s">
        <v>127</v>
      </c>
      <c r="BS89" s="1" t="s">
        <v>4270</v>
      </c>
      <c r="BT89" s="1" t="s">
        <v>240</v>
      </c>
      <c r="BU89" s="1" t="s">
        <v>44</v>
      </c>
      <c r="BV89" s="1" t="s">
        <v>240</v>
      </c>
      <c r="BW89" s="1" t="s">
        <v>44</v>
      </c>
      <c r="BX89" s="1" t="s">
        <v>240</v>
      </c>
      <c r="BY89" s="1" t="s">
        <v>240</v>
      </c>
      <c r="BZ89" s="1" t="s">
        <v>240</v>
      </c>
      <c r="CA89" s="1" t="s">
        <v>240</v>
      </c>
      <c r="CB89" s="1" t="s">
        <v>44</v>
      </c>
      <c r="CC89" s="1" t="s">
        <v>240</v>
      </c>
      <c r="CD89" s="1" t="s">
        <v>44</v>
      </c>
      <c r="CE89" s="1" t="s">
        <v>162</v>
      </c>
      <c r="CF89" s="1" t="s">
        <v>4271</v>
      </c>
      <c r="CG89" s="1" t="s">
        <v>162</v>
      </c>
      <c r="CH89" s="1" t="s">
        <v>4272</v>
      </c>
      <c r="CI89" s="1" t="s">
        <v>208</v>
      </c>
    </row>
    <row r="90" ht="15.75" customHeight="1">
      <c r="A90" s="1" t="s">
        <v>1008</v>
      </c>
      <c r="B90" s="1" t="s">
        <v>1009</v>
      </c>
      <c r="C90" s="1" t="s">
        <v>1010</v>
      </c>
      <c r="D90" s="1" t="s">
        <v>102</v>
      </c>
      <c r="E90" s="1" t="s">
        <v>212</v>
      </c>
      <c r="F90" s="1" t="s">
        <v>105</v>
      </c>
      <c r="G90" s="1" t="s">
        <v>213</v>
      </c>
      <c r="H90" s="1" t="s">
        <v>1011</v>
      </c>
      <c r="I90" s="1" t="s">
        <v>1012</v>
      </c>
      <c r="J90" s="1" t="s">
        <v>102</v>
      </c>
      <c r="K90" s="1" t="s">
        <v>181</v>
      </c>
      <c r="L90" s="1" t="s">
        <v>110</v>
      </c>
      <c r="M90" s="1" t="s">
        <v>111</v>
      </c>
      <c r="N90" s="1" t="s">
        <v>113</v>
      </c>
      <c r="O90" s="1" t="s">
        <v>140</v>
      </c>
      <c r="P90" s="1" t="s">
        <v>115</v>
      </c>
      <c r="Q90" s="1" t="s">
        <v>116</v>
      </c>
      <c r="R90" s="1" t="s">
        <v>219</v>
      </c>
      <c r="S90" s="1" t="s">
        <v>144</v>
      </c>
      <c r="T90" s="1" t="s">
        <v>119</v>
      </c>
      <c r="U90" s="1" t="s">
        <v>120</v>
      </c>
      <c r="V90" s="1" t="s">
        <v>273</v>
      </c>
      <c r="W90" s="1" t="s">
        <v>334</v>
      </c>
      <c r="X90" s="1" t="s">
        <v>1013</v>
      </c>
      <c r="Y90" s="1" t="s">
        <v>1014</v>
      </c>
      <c r="Z90" s="1" t="s">
        <v>170</v>
      </c>
      <c r="AA90" s="1" t="s">
        <v>190</v>
      </c>
      <c r="AB90" s="1" t="s">
        <v>465</v>
      </c>
      <c r="AC90" s="1" t="s">
        <v>1015</v>
      </c>
      <c r="AD90" s="1" t="s">
        <v>1016</v>
      </c>
      <c r="AE90" s="1" t="s">
        <v>184</v>
      </c>
      <c r="AF90" s="1" t="s">
        <v>4273</v>
      </c>
      <c r="AG90" s="1" t="s">
        <v>127</v>
      </c>
      <c r="AH90" s="1" t="s">
        <v>4274</v>
      </c>
      <c r="AI90" s="1" t="s">
        <v>240</v>
      </c>
      <c r="AJ90" s="1" t="s">
        <v>44</v>
      </c>
      <c r="AK90" s="1" t="s">
        <v>240</v>
      </c>
      <c r="AL90" s="1" t="s">
        <v>44</v>
      </c>
      <c r="AM90" s="1" t="s">
        <v>240</v>
      </c>
      <c r="AN90" s="1" t="s">
        <v>44</v>
      </c>
      <c r="AO90" s="1" t="s">
        <v>240</v>
      </c>
      <c r="AP90" s="1" t="s">
        <v>44</v>
      </c>
      <c r="AQ90" s="1" t="s">
        <v>240</v>
      </c>
      <c r="AR90" s="1" t="s">
        <v>240</v>
      </c>
      <c r="AS90" s="1" t="s">
        <v>240</v>
      </c>
      <c r="AT90" s="1" t="s">
        <v>240</v>
      </c>
      <c r="AU90" s="1" t="s">
        <v>240</v>
      </c>
      <c r="AV90" s="1" t="s">
        <v>240</v>
      </c>
      <c r="AW90" s="1" t="s">
        <v>44</v>
      </c>
      <c r="AX90" s="1" t="s">
        <v>162</v>
      </c>
      <c r="AY90" s="1" t="s">
        <v>4275</v>
      </c>
      <c r="AZ90" s="1" t="s">
        <v>240</v>
      </c>
      <c r="BA90" s="1" t="s">
        <v>4276</v>
      </c>
      <c r="BB90" s="1" t="s">
        <v>162</v>
      </c>
      <c r="BC90" s="1" t="s">
        <v>3637</v>
      </c>
      <c r="BD90" s="1" t="s">
        <v>240</v>
      </c>
      <c r="BE90" s="1" t="s">
        <v>4077</v>
      </c>
      <c r="BF90" s="1" t="s">
        <v>127</v>
      </c>
      <c r="BG90" s="1" t="s">
        <v>4277</v>
      </c>
      <c r="BH90" s="1" t="s">
        <v>240</v>
      </c>
      <c r="BI90" s="1" t="s">
        <v>44</v>
      </c>
      <c r="BJ90" s="1" t="s">
        <v>240</v>
      </c>
      <c r="BK90" s="1" t="s">
        <v>44</v>
      </c>
      <c r="BL90" s="1" t="s">
        <v>240</v>
      </c>
      <c r="BM90" s="1" t="s">
        <v>44</v>
      </c>
      <c r="BN90" s="1" t="s">
        <v>127</v>
      </c>
      <c r="BO90" s="1" t="s">
        <v>4278</v>
      </c>
      <c r="BP90" s="1" t="s">
        <v>240</v>
      </c>
      <c r="BQ90" s="1" t="s">
        <v>44</v>
      </c>
      <c r="BR90" s="1" t="s">
        <v>240</v>
      </c>
      <c r="BS90" s="1" t="s">
        <v>44</v>
      </c>
      <c r="BT90" s="1" t="s">
        <v>240</v>
      </c>
      <c r="BU90" s="1" t="s">
        <v>44</v>
      </c>
      <c r="BV90" s="1" t="s">
        <v>240</v>
      </c>
      <c r="BW90" s="1" t="s">
        <v>44</v>
      </c>
      <c r="BX90" s="1" t="s">
        <v>240</v>
      </c>
      <c r="BY90" s="1" t="s">
        <v>240</v>
      </c>
      <c r="BZ90" s="1" t="s">
        <v>240</v>
      </c>
      <c r="CA90" s="1" t="s">
        <v>240</v>
      </c>
      <c r="CB90" s="1" t="s">
        <v>44</v>
      </c>
      <c r="CC90" s="1" t="s">
        <v>240</v>
      </c>
      <c r="CD90" s="1" t="s">
        <v>44</v>
      </c>
      <c r="CE90" s="1" t="s">
        <v>162</v>
      </c>
      <c r="CF90" s="1" t="s">
        <v>4279</v>
      </c>
      <c r="CG90" s="1" t="s">
        <v>127</v>
      </c>
      <c r="CH90" s="1" t="s">
        <v>4280</v>
      </c>
      <c r="CI90" s="1" t="s">
        <v>243</v>
      </c>
    </row>
    <row r="91" ht="15.75" customHeight="1">
      <c r="A91" s="1" t="s">
        <v>1017</v>
      </c>
      <c r="B91" s="1" t="s">
        <v>1018</v>
      </c>
      <c r="C91" s="1" t="s">
        <v>1019</v>
      </c>
      <c r="D91" s="1" t="s">
        <v>102</v>
      </c>
      <c r="E91" s="1" t="s">
        <v>212</v>
      </c>
      <c r="F91" s="1" t="s">
        <v>105</v>
      </c>
      <c r="G91" s="1" t="s">
        <v>370</v>
      </c>
      <c r="H91" s="1" t="s">
        <v>1020</v>
      </c>
      <c r="I91" s="1" t="s">
        <v>1021</v>
      </c>
      <c r="J91" s="1" t="s">
        <v>102</v>
      </c>
      <c r="K91" s="1" t="s">
        <v>181</v>
      </c>
      <c r="L91" s="1" t="s">
        <v>182</v>
      </c>
      <c r="M91" s="1" t="s">
        <v>720</v>
      </c>
      <c r="N91" s="1" t="s">
        <v>113</v>
      </c>
      <c r="O91" s="1" t="s">
        <v>140</v>
      </c>
      <c r="P91" s="1" t="s">
        <v>115</v>
      </c>
      <c r="Q91" s="1" t="s">
        <v>332</v>
      </c>
      <c r="R91" s="1" t="s">
        <v>310</v>
      </c>
      <c r="S91" s="1" t="s">
        <v>342</v>
      </c>
      <c r="T91" s="1" t="s">
        <v>402</v>
      </c>
      <c r="U91" s="1" t="s">
        <v>1022</v>
      </c>
      <c r="V91" s="1" t="s">
        <v>1023</v>
      </c>
      <c r="W91" s="1" t="s">
        <v>187</v>
      </c>
      <c r="X91" s="1" t="s">
        <v>1024</v>
      </c>
      <c r="Y91" s="1" t="s">
        <v>1025</v>
      </c>
      <c r="Z91" s="1" t="s">
        <v>125</v>
      </c>
      <c r="AA91" s="1" t="s">
        <v>377</v>
      </c>
      <c r="AB91" s="1" t="s">
        <v>224</v>
      </c>
      <c r="AC91" s="1" t="s">
        <v>1026</v>
      </c>
      <c r="AD91" s="1" t="s">
        <v>1027</v>
      </c>
      <c r="AE91" s="1" t="s">
        <v>112</v>
      </c>
      <c r="AF91" s="1" t="s">
        <v>4281</v>
      </c>
      <c r="AG91" s="1" t="s">
        <v>127</v>
      </c>
      <c r="AH91" s="1" t="s">
        <v>4282</v>
      </c>
      <c r="AI91" s="1" t="s">
        <v>240</v>
      </c>
      <c r="AJ91" s="1" t="s">
        <v>44</v>
      </c>
      <c r="AK91" s="1" t="s">
        <v>240</v>
      </c>
      <c r="AL91" s="1" t="s">
        <v>44</v>
      </c>
      <c r="AM91" s="1" t="s">
        <v>240</v>
      </c>
      <c r="AN91" s="1" t="s">
        <v>44</v>
      </c>
      <c r="AO91" s="1" t="s">
        <v>240</v>
      </c>
      <c r="AP91" s="1" t="s">
        <v>44</v>
      </c>
      <c r="AQ91" s="1" t="s">
        <v>240</v>
      </c>
      <c r="AR91" s="1" t="s">
        <v>240</v>
      </c>
      <c r="AS91" s="1" t="s">
        <v>240</v>
      </c>
      <c r="AT91" s="1" t="s">
        <v>240</v>
      </c>
      <c r="AU91" s="1" t="s">
        <v>240</v>
      </c>
      <c r="AV91" s="1" t="s">
        <v>240</v>
      </c>
      <c r="AW91" s="1" t="s">
        <v>44</v>
      </c>
      <c r="AX91" s="1" t="s">
        <v>127</v>
      </c>
      <c r="AY91" s="1" t="s">
        <v>4283</v>
      </c>
      <c r="AZ91" s="1" t="s">
        <v>240</v>
      </c>
      <c r="BA91" s="1" t="s">
        <v>3487</v>
      </c>
      <c r="BB91" s="1" t="s">
        <v>162</v>
      </c>
      <c r="BC91" s="1" t="s">
        <v>4284</v>
      </c>
      <c r="BD91" s="1" t="s">
        <v>240</v>
      </c>
      <c r="BE91" s="1" t="s">
        <v>4285</v>
      </c>
      <c r="BF91" s="1" t="s">
        <v>127</v>
      </c>
      <c r="BG91" s="1" t="s">
        <v>4286</v>
      </c>
      <c r="BH91" s="1" t="s">
        <v>240</v>
      </c>
      <c r="BI91" s="1" t="s">
        <v>44</v>
      </c>
      <c r="BJ91" s="1" t="s">
        <v>240</v>
      </c>
      <c r="BK91" s="1" t="s">
        <v>44</v>
      </c>
      <c r="BL91" s="1" t="s">
        <v>240</v>
      </c>
      <c r="BM91" s="1" t="s">
        <v>44</v>
      </c>
      <c r="BN91" s="1" t="s">
        <v>127</v>
      </c>
      <c r="BO91" s="1" t="s">
        <v>4287</v>
      </c>
      <c r="BP91" s="1" t="s">
        <v>240</v>
      </c>
      <c r="BQ91" s="1" t="s">
        <v>44</v>
      </c>
      <c r="BR91" s="1" t="s">
        <v>127</v>
      </c>
      <c r="BS91" s="1" t="s">
        <v>4288</v>
      </c>
      <c r="BT91" s="1" t="s">
        <v>240</v>
      </c>
      <c r="BU91" s="1" t="s">
        <v>44</v>
      </c>
      <c r="BV91" s="1" t="s">
        <v>240</v>
      </c>
      <c r="BW91" s="1" t="s">
        <v>44</v>
      </c>
      <c r="BX91" s="1" t="s">
        <v>240</v>
      </c>
      <c r="BY91" s="1" t="s">
        <v>240</v>
      </c>
      <c r="BZ91" s="1" t="s">
        <v>240</v>
      </c>
      <c r="CA91" s="1" t="s">
        <v>240</v>
      </c>
      <c r="CB91" s="1" t="s">
        <v>44</v>
      </c>
      <c r="CC91" s="1" t="s">
        <v>240</v>
      </c>
      <c r="CD91" s="1" t="s">
        <v>44</v>
      </c>
      <c r="CE91" s="1" t="s">
        <v>112</v>
      </c>
      <c r="CF91" s="1" t="s">
        <v>4289</v>
      </c>
      <c r="CG91" s="1" t="s">
        <v>127</v>
      </c>
      <c r="CH91" s="1" t="s">
        <v>4290</v>
      </c>
      <c r="CI91" s="1" t="s">
        <v>208</v>
      </c>
    </row>
    <row r="92" ht="15.75" customHeight="1">
      <c r="A92" s="1" t="s">
        <v>1028</v>
      </c>
      <c r="B92" s="1" t="s">
        <v>1029</v>
      </c>
      <c r="C92" s="1" t="s">
        <v>1030</v>
      </c>
      <c r="D92" s="1" t="s">
        <v>102</v>
      </c>
      <c r="E92" s="1" t="s">
        <v>212</v>
      </c>
      <c r="F92" s="1" t="s">
        <v>105</v>
      </c>
      <c r="G92" s="1" t="s">
        <v>804</v>
      </c>
      <c r="H92" s="1" t="s">
        <v>102</v>
      </c>
      <c r="I92" s="1" t="s">
        <v>102</v>
      </c>
      <c r="J92" s="1" t="s">
        <v>102</v>
      </c>
      <c r="K92" s="1" t="s">
        <v>181</v>
      </c>
      <c r="L92" s="1" t="s">
        <v>110</v>
      </c>
      <c r="M92" s="1" t="s">
        <v>612</v>
      </c>
      <c r="N92" s="1" t="s">
        <v>113</v>
      </c>
      <c r="O92" s="1" t="s">
        <v>308</v>
      </c>
      <c r="P92" s="1" t="s">
        <v>248</v>
      </c>
      <c r="Q92" s="1" t="s">
        <v>116</v>
      </c>
      <c r="R92" s="1" t="s">
        <v>593</v>
      </c>
      <c r="S92" s="1" t="s">
        <v>352</v>
      </c>
      <c r="T92" s="1" t="s">
        <v>119</v>
      </c>
      <c r="U92" s="1" t="s">
        <v>120</v>
      </c>
      <c r="V92" s="1" t="s">
        <v>824</v>
      </c>
      <c r="W92" s="1" t="s">
        <v>389</v>
      </c>
      <c r="X92" s="1" t="s">
        <v>1031</v>
      </c>
      <c r="Y92" s="1" t="s">
        <v>44</v>
      </c>
      <c r="Z92" s="1" t="s">
        <v>170</v>
      </c>
      <c r="AA92" s="1" t="s">
        <v>190</v>
      </c>
      <c r="AB92" s="1" t="s">
        <v>44</v>
      </c>
      <c r="AC92" s="1" t="s">
        <v>44</v>
      </c>
      <c r="AD92" s="1" t="s">
        <v>44</v>
      </c>
      <c r="AE92" s="1" t="s">
        <v>162</v>
      </c>
      <c r="AF92" s="1" t="s">
        <v>4291</v>
      </c>
      <c r="AG92" s="1" t="s">
        <v>127</v>
      </c>
      <c r="AH92" s="1" t="s">
        <v>4292</v>
      </c>
      <c r="AI92" s="1" t="s">
        <v>240</v>
      </c>
      <c r="AJ92" s="1" t="s">
        <v>44</v>
      </c>
      <c r="AK92" s="1" t="s">
        <v>240</v>
      </c>
      <c r="AL92" s="1" t="s">
        <v>44</v>
      </c>
      <c r="AM92" s="1" t="s">
        <v>240</v>
      </c>
      <c r="AN92" s="1" t="s">
        <v>44</v>
      </c>
      <c r="AO92" s="1" t="s">
        <v>240</v>
      </c>
      <c r="AP92" s="1" t="s">
        <v>44</v>
      </c>
      <c r="AQ92" s="1" t="s">
        <v>240</v>
      </c>
      <c r="AR92" s="1" t="s">
        <v>240</v>
      </c>
      <c r="AS92" s="1" t="s">
        <v>240</v>
      </c>
      <c r="AT92" s="1" t="s">
        <v>240</v>
      </c>
      <c r="AU92" s="1" t="s">
        <v>240</v>
      </c>
      <c r="AV92" s="1" t="s">
        <v>240</v>
      </c>
      <c r="AW92" s="1" t="s">
        <v>44</v>
      </c>
      <c r="AX92" s="1" t="s">
        <v>162</v>
      </c>
      <c r="AY92" s="1" t="s">
        <v>4293</v>
      </c>
      <c r="AZ92" s="1" t="s">
        <v>240</v>
      </c>
      <c r="BA92" s="1" t="s">
        <v>4294</v>
      </c>
      <c r="BB92" s="1" t="s">
        <v>162</v>
      </c>
      <c r="BC92" s="1" t="s">
        <v>4295</v>
      </c>
      <c r="BD92" s="1" t="s">
        <v>240</v>
      </c>
      <c r="BE92" s="1" t="s">
        <v>4296</v>
      </c>
      <c r="BF92" s="1" t="s">
        <v>127</v>
      </c>
      <c r="BG92" s="1" t="s">
        <v>4297</v>
      </c>
      <c r="BH92" s="1" t="s">
        <v>240</v>
      </c>
      <c r="BI92" s="1" t="s">
        <v>44</v>
      </c>
      <c r="BJ92" s="1" t="s">
        <v>240</v>
      </c>
      <c r="BK92" s="1" t="s">
        <v>44</v>
      </c>
      <c r="BL92" s="1" t="s">
        <v>240</v>
      </c>
      <c r="BM92" s="1" t="s">
        <v>44</v>
      </c>
      <c r="BN92" s="1" t="s">
        <v>162</v>
      </c>
      <c r="BO92" s="1" t="s">
        <v>4298</v>
      </c>
      <c r="BP92" s="1" t="s">
        <v>127</v>
      </c>
      <c r="BQ92" s="1" t="s">
        <v>4299</v>
      </c>
      <c r="BR92" s="1" t="s">
        <v>162</v>
      </c>
      <c r="BS92" s="1" t="s">
        <v>4300</v>
      </c>
      <c r="BT92" s="1" t="s">
        <v>127</v>
      </c>
      <c r="BU92" s="1" t="s">
        <v>4301</v>
      </c>
      <c r="BV92" s="1" t="s">
        <v>240</v>
      </c>
      <c r="BW92" s="1" t="s">
        <v>44</v>
      </c>
      <c r="BX92" s="1" t="s">
        <v>240</v>
      </c>
      <c r="BY92" s="1" t="s">
        <v>240</v>
      </c>
      <c r="BZ92" s="1" t="s">
        <v>240</v>
      </c>
      <c r="CA92" s="1" t="s">
        <v>240</v>
      </c>
      <c r="CB92" s="1" t="s">
        <v>44</v>
      </c>
      <c r="CC92" s="1" t="s">
        <v>240</v>
      </c>
      <c r="CD92" s="1" t="s">
        <v>44</v>
      </c>
      <c r="CE92" s="1" t="s">
        <v>162</v>
      </c>
      <c r="CF92" s="1" t="s">
        <v>4302</v>
      </c>
      <c r="CG92" s="1" t="s">
        <v>162</v>
      </c>
      <c r="CH92" s="1" t="s">
        <v>4303</v>
      </c>
      <c r="CI92" s="1" t="s">
        <v>487</v>
      </c>
    </row>
    <row r="93" ht="15.75" customHeight="1">
      <c r="A93" s="1" t="s">
        <v>1032</v>
      </c>
      <c r="B93" s="1" t="s">
        <v>1033</v>
      </c>
      <c r="C93" s="1" t="s">
        <v>1034</v>
      </c>
      <c r="D93" s="1" t="s">
        <v>102</v>
      </c>
      <c r="E93" s="1" t="s">
        <v>212</v>
      </c>
      <c r="F93" s="1" t="s">
        <v>105</v>
      </c>
      <c r="G93" s="1" t="s">
        <v>302</v>
      </c>
      <c r="H93" s="1" t="s">
        <v>543</v>
      </c>
      <c r="I93" s="1" t="s">
        <v>544</v>
      </c>
      <c r="J93" s="1" t="s">
        <v>102</v>
      </c>
      <c r="K93" s="1" t="s">
        <v>181</v>
      </c>
      <c r="L93" s="1" t="s">
        <v>110</v>
      </c>
      <c r="M93" s="1" t="s">
        <v>998</v>
      </c>
      <c r="N93" s="1" t="s">
        <v>163</v>
      </c>
      <c r="O93" s="1" t="s">
        <v>218</v>
      </c>
      <c r="P93" s="1" t="s">
        <v>248</v>
      </c>
      <c r="Q93" s="1" t="s">
        <v>116</v>
      </c>
      <c r="R93" s="1" t="s">
        <v>200</v>
      </c>
      <c r="S93" s="1" t="s">
        <v>795</v>
      </c>
      <c r="T93" s="1" t="s">
        <v>145</v>
      </c>
      <c r="U93" s="1" t="s">
        <v>666</v>
      </c>
      <c r="V93" s="1" t="s">
        <v>388</v>
      </c>
      <c r="W93" s="1" t="s">
        <v>202</v>
      </c>
      <c r="X93" s="1" t="s">
        <v>1035</v>
      </c>
      <c r="Y93" s="1" t="s">
        <v>1036</v>
      </c>
      <c r="Z93" s="1" t="s">
        <v>125</v>
      </c>
      <c r="AA93" s="1" t="s">
        <v>126</v>
      </c>
      <c r="AB93" s="1" t="s">
        <v>549</v>
      </c>
      <c r="AC93" s="1" t="s">
        <v>314</v>
      </c>
      <c r="AD93" s="1" t="s">
        <v>315</v>
      </c>
      <c r="AE93" s="1" t="s">
        <v>112</v>
      </c>
      <c r="AF93" s="1" t="s">
        <v>4304</v>
      </c>
      <c r="AG93" s="1" t="s">
        <v>127</v>
      </c>
      <c r="AH93" s="1" t="s">
        <v>4305</v>
      </c>
      <c r="AI93" s="1" t="s">
        <v>240</v>
      </c>
      <c r="AJ93" s="1" t="s">
        <v>44</v>
      </c>
      <c r="AK93" s="1" t="s">
        <v>240</v>
      </c>
      <c r="AL93" s="1" t="s">
        <v>44</v>
      </c>
      <c r="AM93" s="1" t="s">
        <v>240</v>
      </c>
      <c r="AN93" s="1" t="s">
        <v>44</v>
      </c>
      <c r="AO93" s="1" t="s">
        <v>240</v>
      </c>
      <c r="AP93" s="1" t="s">
        <v>44</v>
      </c>
      <c r="AQ93" s="1" t="s">
        <v>240</v>
      </c>
      <c r="AR93" s="1" t="s">
        <v>240</v>
      </c>
      <c r="AS93" s="1" t="s">
        <v>240</v>
      </c>
      <c r="AT93" s="1" t="s">
        <v>240</v>
      </c>
      <c r="AU93" s="1" t="s">
        <v>240</v>
      </c>
      <c r="AV93" s="1" t="s">
        <v>240</v>
      </c>
      <c r="AW93" s="1" t="s">
        <v>44</v>
      </c>
      <c r="AX93" s="1" t="s">
        <v>162</v>
      </c>
      <c r="AY93" s="1" t="s">
        <v>4306</v>
      </c>
      <c r="AZ93" s="1" t="s">
        <v>240</v>
      </c>
      <c r="BA93" s="1" t="s">
        <v>4307</v>
      </c>
      <c r="BB93" s="1" t="s">
        <v>162</v>
      </c>
      <c r="BC93" s="1" t="s">
        <v>4308</v>
      </c>
      <c r="BD93" s="1" t="s">
        <v>240</v>
      </c>
      <c r="BE93" s="1" t="s">
        <v>4309</v>
      </c>
      <c r="BF93" s="1" t="s">
        <v>127</v>
      </c>
      <c r="BG93" s="1" t="s">
        <v>4310</v>
      </c>
      <c r="BH93" s="1" t="s">
        <v>240</v>
      </c>
      <c r="BI93" s="1" t="s">
        <v>44</v>
      </c>
      <c r="BJ93" s="1" t="s">
        <v>240</v>
      </c>
      <c r="BK93" s="1" t="s">
        <v>44</v>
      </c>
      <c r="BL93" s="1" t="s">
        <v>240</v>
      </c>
      <c r="BM93" s="1" t="s">
        <v>44</v>
      </c>
      <c r="BN93" s="1" t="s">
        <v>127</v>
      </c>
      <c r="BO93" s="1" t="s">
        <v>3563</v>
      </c>
      <c r="BP93" s="1" t="s">
        <v>240</v>
      </c>
      <c r="BQ93" s="1" t="s">
        <v>44</v>
      </c>
      <c r="BR93" s="1" t="s">
        <v>127</v>
      </c>
      <c r="BS93" s="1" t="s">
        <v>4311</v>
      </c>
      <c r="BT93" s="1" t="s">
        <v>240</v>
      </c>
      <c r="BU93" s="1" t="s">
        <v>44</v>
      </c>
      <c r="BV93" s="1" t="s">
        <v>240</v>
      </c>
      <c r="BW93" s="1" t="s">
        <v>44</v>
      </c>
      <c r="BX93" s="1" t="s">
        <v>240</v>
      </c>
      <c r="BY93" s="1" t="s">
        <v>240</v>
      </c>
      <c r="BZ93" s="1" t="s">
        <v>240</v>
      </c>
      <c r="CA93" s="1" t="s">
        <v>240</v>
      </c>
      <c r="CB93" s="1" t="s">
        <v>44</v>
      </c>
      <c r="CC93" s="1" t="s">
        <v>240</v>
      </c>
      <c r="CD93" s="1" t="s">
        <v>44</v>
      </c>
      <c r="CE93" s="1" t="s">
        <v>162</v>
      </c>
      <c r="CF93" s="1" t="s">
        <v>4312</v>
      </c>
      <c r="CG93" s="1" t="s">
        <v>127</v>
      </c>
      <c r="CH93" s="1" t="s">
        <v>4313</v>
      </c>
      <c r="CI93" s="1" t="s">
        <v>243</v>
      </c>
    </row>
    <row r="94" ht="15.75" customHeight="1">
      <c r="A94" s="1" t="s">
        <v>1037</v>
      </c>
      <c r="B94" s="1" t="s">
        <v>1038</v>
      </c>
      <c r="C94" s="1" t="s">
        <v>1039</v>
      </c>
      <c r="D94" s="1" t="s">
        <v>155</v>
      </c>
      <c r="E94" s="1" t="s">
        <v>156</v>
      </c>
      <c r="F94" s="1" t="s">
        <v>105</v>
      </c>
      <c r="G94" s="1" t="s">
        <v>134</v>
      </c>
      <c r="H94" s="1" t="s">
        <v>1040</v>
      </c>
      <c r="I94" s="1" t="s">
        <v>150</v>
      </c>
      <c r="J94" s="1" t="s">
        <v>102</v>
      </c>
      <c r="K94" s="1" t="s">
        <v>109</v>
      </c>
      <c r="L94" s="1" t="s">
        <v>110</v>
      </c>
      <c r="M94" s="1" t="s">
        <v>233</v>
      </c>
      <c r="N94" s="1" t="s">
        <v>139</v>
      </c>
      <c r="O94" s="1" t="s">
        <v>114</v>
      </c>
      <c r="P94" s="1" t="s">
        <v>248</v>
      </c>
      <c r="Q94" s="1" t="s">
        <v>332</v>
      </c>
      <c r="R94" s="1" t="s">
        <v>1041</v>
      </c>
      <c r="S94" s="1" t="s">
        <v>144</v>
      </c>
      <c r="T94" s="1" t="s">
        <v>186</v>
      </c>
      <c r="U94" s="1" t="s">
        <v>120</v>
      </c>
      <c r="V94" s="1" t="s">
        <v>167</v>
      </c>
      <c r="W94" s="1" t="s">
        <v>114</v>
      </c>
      <c r="X94" s="1" t="s">
        <v>1042</v>
      </c>
      <c r="Y94" s="1" t="s">
        <v>1043</v>
      </c>
      <c r="Z94" s="1" t="s">
        <v>125</v>
      </c>
      <c r="AA94" s="1" t="s">
        <v>126</v>
      </c>
      <c r="AB94" s="1" t="s">
        <v>44</v>
      </c>
      <c r="AC94" s="1" t="s">
        <v>149</v>
      </c>
      <c r="AD94" s="1" t="s">
        <v>150</v>
      </c>
      <c r="AE94" s="1" t="s">
        <v>127</v>
      </c>
      <c r="AF94" s="1" t="s">
        <v>4314</v>
      </c>
      <c r="AG94" s="1" t="s">
        <v>240</v>
      </c>
      <c r="AH94" s="1" t="s">
        <v>44</v>
      </c>
      <c r="AI94" s="1" t="s">
        <v>240</v>
      </c>
      <c r="AJ94" s="1" t="s">
        <v>44</v>
      </c>
      <c r="AK94" s="1" t="s">
        <v>240</v>
      </c>
      <c r="AL94" s="1" t="s">
        <v>44</v>
      </c>
      <c r="AM94" s="1" t="s">
        <v>240</v>
      </c>
      <c r="AN94" s="1" t="s">
        <v>44</v>
      </c>
      <c r="AO94" s="1" t="s">
        <v>240</v>
      </c>
      <c r="AP94" s="1" t="s">
        <v>44</v>
      </c>
      <c r="AQ94" s="1" t="s">
        <v>240</v>
      </c>
      <c r="AR94" s="1" t="s">
        <v>240</v>
      </c>
      <c r="AS94" s="1" t="s">
        <v>240</v>
      </c>
      <c r="AT94" s="1" t="s">
        <v>240</v>
      </c>
      <c r="AU94" s="1" t="s">
        <v>240</v>
      </c>
      <c r="AV94" s="1" t="s">
        <v>240</v>
      </c>
      <c r="AW94" s="1" t="s">
        <v>44</v>
      </c>
      <c r="AX94" s="1" t="s">
        <v>240</v>
      </c>
      <c r="AY94" s="1" t="s">
        <v>44</v>
      </c>
      <c r="AZ94" s="1" t="s">
        <v>240</v>
      </c>
      <c r="BA94" s="1" t="s">
        <v>4315</v>
      </c>
      <c r="BB94" s="1" t="s">
        <v>127</v>
      </c>
      <c r="BC94" s="1" t="s">
        <v>4316</v>
      </c>
      <c r="BD94" s="1" t="s">
        <v>240</v>
      </c>
      <c r="BE94" s="1" t="s">
        <v>44</v>
      </c>
      <c r="BF94" s="1" t="s">
        <v>240</v>
      </c>
      <c r="BG94" s="1" t="s">
        <v>44</v>
      </c>
      <c r="BH94" s="1" t="s">
        <v>240</v>
      </c>
      <c r="BI94" s="1" t="s">
        <v>44</v>
      </c>
      <c r="BJ94" s="1" t="s">
        <v>240</v>
      </c>
      <c r="BK94" s="1" t="s">
        <v>44</v>
      </c>
      <c r="BL94" s="1" t="s">
        <v>240</v>
      </c>
      <c r="BM94" s="1" t="s">
        <v>44</v>
      </c>
      <c r="BN94" s="1" t="s">
        <v>240</v>
      </c>
      <c r="BO94" s="1" t="s">
        <v>44</v>
      </c>
      <c r="BP94" s="1" t="s">
        <v>240</v>
      </c>
      <c r="BQ94" s="1" t="s">
        <v>44</v>
      </c>
      <c r="BR94" s="1" t="s">
        <v>240</v>
      </c>
      <c r="BS94" s="1" t="s">
        <v>44</v>
      </c>
      <c r="BT94" s="1" t="s">
        <v>240</v>
      </c>
      <c r="BU94" s="1" t="s">
        <v>44</v>
      </c>
      <c r="BV94" s="1" t="s">
        <v>240</v>
      </c>
      <c r="BW94" s="1" t="s">
        <v>44</v>
      </c>
      <c r="BX94" s="1" t="s">
        <v>240</v>
      </c>
      <c r="BY94" s="1" t="s">
        <v>240</v>
      </c>
      <c r="BZ94" s="1" t="s">
        <v>240</v>
      </c>
      <c r="CA94" s="1" t="s">
        <v>240</v>
      </c>
      <c r="CB94" s="1" t="s">
        <v>44</v>
      </c>
      <c r="CC94" s="1" t="s">
        <v>240</v>
      </c>
      <c r="CD94" s="1" t="s">
        <v>44</v>
      </c>
      <c r="CE94" s="1" t="s">
        <v>127</v>
      </c>
      <c r="CF94" s="1" t="s">
        <v>4317</v>
      </c>
      <c r="CG94" s="1" t="s">
        <v>240</v>
      </c>
      <c r="CH94" s="1" t="s">
        <v>44</v>
      </c>
      <c r="CI94" s="1" t="s">
        <v>130</v>
      </c>
    </row>
    <row r="95" ht="15.75" customHeight="1">
      <c r="A95" s="1" t="s">
        <v>1044</v>
      </c>
      <c r="B95" s="1" t="s">
        <v>1045</v>
      </c>
      <c r="C95" s="1" t="s">
        <v>1046</v>
      </c>
      <c r="D95" s="1" t="s">
        <v>102</v>
      </c>
      <c r="E95" s="1" t="s">
        <v>212</v>
      </c>
      <c r="F95" s="1" t="s">
        <v>105</v>
      </c>
      <c r="G95" s="1" t="s">
        <v>255</v>
      </c>
      <c r="H95" s="1" t="s">
        <v>1047</v>
      </c>
      <c r="I95" s="1" t="s">
        <v>1048</v>
      </c>
      <c r="J95" s="1" t="s">
        <v>102</v>
      </c>
      <c r="K95" s="1" t="s">
        <v>181</v>
      </c>
      <c r="L95" s="1" t="s">
        <v>137</v>
      </c>
      <c r="M95" s="1" t="s">
        <v>138</v>
      </c>
      <c r="N95" s="1" t="s">
        <v>146</v>
      </c>
      <c r="O95" s="1" t="s">
        <v>114</v>
      </c>
      <c r="P95" s="1" t="s">
        <v>248</v>
      </c>
      <c r="Q95" s="1" t="s">
        <v>116</v>
      </c>
      <c r="R95" s="1" t="s">
        <v>1049</v>
      </c>
      <c r="S95" s="1" t="s">
        <v>352</v>
      </c>
      <c r="T95" s="1" t="s">
        <v>186</v>
      </c>
      <c r="U95" s="1" t="s">
        <v>120</v>
      </c>
      <c r="V95" s="1" t="s">
        <v>201</v>
      </c>
      <c r="W95" s="1" t="s">
        <v>221</v>
      </c>
      <c r="X95" s="1" t="s">
        <v>44</v>
      </c>
      <c r="Y95" s="1" t="s">
        <v>1050</v>
      </c>
      <c r="Z95" s="1" t="s">
        <v>238</v>
      </c>
      <c r="AA95" s="1" t="s">
        <v>261</v>
      </c>
      <c r="AB95" s="1" t="s">
        <v>1051</v>
      </c>
      <c r="AC95" s="1" t="s">
        <v>496</v>
      </c>
      <c r="AD95" s="1" t="s">
        <v>497</v>
      </c>
      <c r="AE95" s="1" t="s">
        <v>184</v>
      </c>
      <c r="AF95" s="1" t="s">
        <v>4318</v>
      </c>
      <c r="AG95" s="1" t="s">
        <v>162</v>
      </c>
      <c r="AH95" s="1" t="s">
        <v>4319</v>
      </c>
      <c r="AI95" s="1" t="s">
        <v>127</v>
      </c>
      <c r="AJ95" s="1" t="s">
        <v>4320</v>
      </c>
      <c r="AK95" s="1" t="s">
        <v>127</v>
      </c>
      <c r="AL95" s="1" t="s">
        <v>4321</v>
      </c>
      <c r="AM95" s="1" t="s">
        <v>162</v>
      </c>
      <c r="AN95" s="1" t="s">
        <v>4322</v>
      </c>
      <c r="AO95" s="1" t="s">
        <v>184</v>
      </c>
      <c r="AP95" s="1" t="s">
        <v>4323</v>
      </c>
      <c r="AQ95" s="1" t="s">
        <v>127</v>
      </c>
      <c r="AR95" s="1" t="s">
        <v>162</v>
      </c>
      <c r="AS95" s="1" t="s">
        <v>127</v>
      </c>
      <c r="AT95" s="1" t="s">
        <v>127</v>
      </c>
      <c r="AU95" s="1" t="s">
        <v>127</v>
      </c>
      <c r="AV95" s="1" t="s">
        <v>162</v>
      </c>
      <c r="AW95" s="1" t="s">
        <v>4324</v>
      </c>
      <c r="AX95" s="1" t="s">
        <v>162</v>
      </c>
      <c r="AY95" s="1" t="s">
        <v>4325</v>
      </c>
      <c r="AZ95" s="1" t="s">
        <v>240</v>
      </c>
      <c r="BA95" s="1" t="s">
        <v>4326</v>
      </c>
      <c r="BB95" s="1" t="s">
        <v>112</v>
      </c>
      <c r="BC95" s="1" t="s">
        <v>4327</v>
      </c>
      <c r="BD95" s="1" t="s">
        <v>240</v>
      </c>
      <c r="BE95" s="1" t="s">
        <v>44</v>
      </c>
      <c r="BF95" s="1" t="s">
        <v>240</v>
      </c>
      <c r="BG95" s="1" t="s">
        <v>44</v>
      </c>
      <c r="BH95" s="1" t="s">
        <v>240</v>
      </c>
      <c r="BI95" s="1" t="s">
        <v>44</v>
      </c>
      <c r="BJ95" s="1" t="s">
        <v>240</v>
      </c>
      <c r="BK95" s="1" t="s">
        <v>44</v>
      </c>
      <c r="BL95" s="1" t="s">
        <v>240</v>
      </c>
      <c r="BM95" s="1" t="s">
        <v>44</v>
      </c>
      <c r="BN95" s="1" t="s">
        <v>240</v>
      </c>
      <c r="BO95" s="1" t="s">
        <v>44</v>
      </c>
      <c r="BP95" s="1" t="s">
        <v>240</v>
      </c>
      <c r="BQ95" s="1" t="s">
        <v>44</v>
      </c>
      <c r="BR95" s="1" t="s">
        <v>240</v>
      </c>
      <c r="BS95" s="1" t="s">
        <v>44</v>
      </c>
      <c r="BT95" s="1" t="s">
        <v>240</v>
      </c>
      <c r="BU95" s="1" t="s">
        <v>44</v>
      </c>
      <c r="BV95" s="1" t="s">
        <v>240</v>
      </c>
      <c r="BW95" s="1" t="s">
        <v>44</v>
      </c>
      <c r="BX95" s="1" t="s">
        <v>240</v>
      </c>
      <c r="BY95" s="1" t="s">
        <v>240</v>
      </c>
      <c r="BZ95" s="1" t="s">
        <v>240</v>
      </c>
      <c r="CA95" s="1" t="s">
        <v>240</v>
      </c>
      <c r="CB95" s="1" t="s">
        <v>44</v>
      </c>
      <c r="CC95" s="1" t="s">
        <v>240</v>
      </c>
      <c r="CD95" s="1" t="s">
        <v>44</v>
      </c>
      <c r="CE95" s="1" t="s">
        <v>112</v>
      </c>
      <c r="CF95" s="1" t="s">
        <v>4328</v>
      </c>
      <c r="CG95" s="1" t="s">
        <v>127</v>
      </c>
      <c r="CH95" s="1" t="s">
        <v>4329</v>
      </c>
      <c r="CI95" s="1" t="s">
        <v>298</v>
      </c>
    </row>
    <row r="96" ht="15.75" customHeight="1">
      <c r="A96" s="1" t="s">
        <v>1052</v>
      </c>
      <c r="B96" s="1" t="s">
        <v>1053</v>
      </c>
      <c r="C96" s="1" t="s">
        <v>1054</v>
      </c>
      <c r="D96" s="1" t="s">
        <v>102</v>
      </c>
      <c r="E96" s="1" t="s">
        <v>212</v>
      </c>
      <c r="F96" s="1" t="s">
        <v>105</v>
      </c>
      <c r="G96" s="1" t="s">
        <v>213</v>
      </c>
      <c r="H96" s="1" t="s">
        <v>1055</v>
      </c>
      <c r="I96" s="1" t="s">
        <v>1056</v>
      </c>
      <c r="J96" s="1" t="s">
        <v>102</v>
      </c>
      <c r="K96" s="1" t="s">
        <v>181</v>
      </c>
      <c r="L96" s="1" t="s">
        <v>110</v>
      </c>
      <c r="M96" s="1" t="s">
        <v>111</v>
      </c>
      <c r="N96" s="1" t="s">
        <v>113</v>
      </c>
      <c r="O96" s="1" t="s">
        <v>140</v>
      </c>
      <c r="P96" s="1" t="s">
        <v>248</v>
      </c>
      <c r="Q96" s="1" t="s">
        <v>332</v>
      </c>
      <c r="R96" s="1" t="s">
        <v>1057</v>
      </c>
      <c r="S96" s="1" t="s">
        <v>144</v>
      </c>
      <c r="T96" s="1" t="s">
        <v>186</v>
      </c>
      <c r="U96" s="1" t="s">
        <v>120</v>
      </c>
      <c r="V96" s="1" t="s">
        <v>167</v>
      </c>
      <c r="W96" s="1" t="s">
        <v>114</v>
      </c>
      <c r="X96" s="1" t="s">
        <v>1058</v>
      </c>
      <c r="Y96" s="1" t="s">
        <v>1059</v>
      </c>
      <c r="Z96" s="1" t="s">
        <v>170</v>
      </c>
      <c r="AA96" s="1" t="s">
        <v>190</v>
      </c>
      <c r="AB96" s="1" t="s">
        <v>378</v>
      </c>
      <c r="AC96" s="1" t="s">
        <v>1015</v>
      </c>
      <c r="AD96" s="1" t="s">
        <v>1016</v>
      </c>
      <c r="AE96" s="1" t="s">
        <v>112</v>
      </c>
      <c r="AF96" s="1" t="s">
        <v>4330</v>
      </c>
      <c r="AG96" s="1" t="s">
        <v>127</v>
      </c>
      <c r="AH96" s="1" t="s">
        <v>4331</v>
      </c>
      <c r="AI96" s="1" t="s">
        <v>240</v>
      </c>
      <c r="AJ96" s="1" t="s">
        <v>44</v>
      </c>
      <c r="AK96" s="1" t="s">
        <v>240</v>
      </c>
      <c r="AL96" s="1" t="s">
        <v>44</v>
      </c>
      <c r="AM96" s="1" t="s">
        <v>240</v>
      </c>
      <c r="AN96" s="1" t="s">
        <v>44</v>
      </c>
      <c r="AO96" s="1" t="s">
        <v>240</v>
      </c>
      <c r="AP96" s="1" t="s">
        <v>44</v>
      </c>
      <c r="AQ96" s="1" t="s">
        <v>240</v>
      </c>
      <c r="AR96" s="1" t="s">
        <v>240</v>
      </c>
      <c r="AS96" s="1" t="s">
        <v>240</v>
      </c>
      <c r="AT96" s="1" t="s">
        <v>240</v>
      </c>
      <c r="AU96" s="1" t="s">
        <v>240</v>
      </c>
      <c r="AV96" s="1" t="s">
        <v>240</v>
      </c>
      <c r="AW96" s="1" t="s">
        <v>44</v>
      </c>
      <c r="AX96" s="1" t="s">
        <v>127</v>
      </c>
      <c r="AY96" s="1" t="s">
        <v>4332</v>
      </c>
      <c r="AZ96" s="1" t="s">
        <v>240</v>
      </c>
      <c r="BA96" s="1" t="s">
        <v>4333</v>
      </c>
      <c r="BB96" s="1" t="s">
        <v>127</v>
      </c>
      <c r="BC96" s="1" t="s">
        <v>4334</v>
      </c>
      <c r="BD96" s="1" t="s">
        <v>240</v>
      </c>
      <c r="BE96" s="1" t="s">
        <v>44</v>
      </c>
      <c r="BF96" s="1" t="s">
        <v>240</v>
      </c>
      <c r="BG96" s="1" t="s">
        <v>44</v>
      </c>
      <c r="BH96" s="1" t="s">
        <v>240</v>
      </c>
      <c r="BI96" s="1" t="s">
        <v>44</v>
      </c>
      <c r="BJ96" s="1" t="s">
        <v>240</v>
      </c>
      <c r="BK96" s="1" t="s">
        <v>44</v>
      </c>
      <c r="BL96" s="1" t="s">
        <v>240</v>
      </c>
      <c r="BM96" s="1" t="s">
        <v>44</v>
      </c>
      <c r="BN96" s="1" t="s">
        <v>240</v>
      </c>
      <c r="BO96" s="1" t="s">
        <v>44</v>
      </c>
      <c r="BP96" s="1" t="s">
        <v>240</v>
      </c>
      <c r="BQ96" s="1" t="s">
        <v>44</v>
      </c>
      <c r="BR96" s="1" t="s">
        <v>240</v>
      </c>
      <c r="BS96" s="1" t="s">
        <v>44</v>
      </c>
      <c r="BT96" s="1" t="s">
        <v>240</v>
      </c>
      <c r="BU96" s="1" t="s">
        <v>44</v>
      </c>
      <c r="BV96" s="1" t="s">
        <v>240</v>
      </c>
      <c r="BW96" s="1" t="s">
        <v>44</v>
      </c>
      <c r="BX96" s="1" t="s">
        <v>240</v>
      </c>
      <c r="BY96" s="1" t="s">
        <v>240</v>
      </c>
      <c r="BZ96" s="1" t="s">
        <v>240</v>
      </c>
      <c r="CA96" s="1" t="s">
        <v>240</v>
      </c>
      <c r="CB96" s="1" t="s">
        <v>44</v>
      </c>
      <c r="CC96" s="1" t="s">
        <v>240</v>
      </c>
      <c r="CD96" s="1" t="s">
        <v>44</v>
      </c>
      <c r="CE96" s="1" t="s">
        <v>162</v>
      </c>
      <c r="CF96" s="1" t="s">
        <v>4260</v>
      </c>
      <c r="CG96" s="1" t="s">
        <v>127</v>
      </c>
      <c r="CH96" s="1" t="s">
        <v>4335</v>
      </c>
      <c r="CI96" s="1" t="s">
        <v>243</v>
      </c>
    </row>
    <row r="97" ht="15.75" customHeight="1">
      <c r="A97" s="1" t="s">
        <v>1060</v>
      </c>
      <c r="B97" s="1" t="s">
        <v>1061</v>
      </c>
      <c r="C97" s="1" t="s">
        <v>1062</v>
      </c>
      <c r="D97" s="1" t="s">
        <v>102</v>
      </c>
      <c r="E97" s="1" t="s">
        <v>212</v>
      </c>
      <c r="F97" s="1" t="s">
        <v>105</v>
      </c>
      <c r="G97" s="1" t="s">
        <v>563</v>
      </c>
      <c r="H97" s="1" t="s">
        <v>1063</v>
      </c>
      <c r="I97" s="1" t="s">
        <v>1064</v>
      </c>
      <c r="J97" s="1" t="s">
        <v>102</v>
      </c>
      <c r="K97" s="1" t="s">
        <v>181</v>
      </c>
      <c r="L97" s="1" t="s">
        <v>271</v>
      </c>
      <c r="M97" s="1" t="s">
        <v>645</v>
      </c>
      <c r="N97" s="1" t="s">
        <v>163</v>
      </c>
      <c r="O97" s="1" t="s">
        <v>218</v>
      </c>
      <c r="P97" s="1" t="s">
        <v>115</v>
      </c>
      <c r="Q97" s="1" t="s">
        <v>116</v>
      </c>
      <c r="R97" s="1" t="s">
        <v>424</v>
      </c>
      <c r="S97" s="1" t="s">
        <v>118</v>
      </c>
      <c r="T97" s="1" t="s">
        <v>289</v>
      </c>
      <c r="U97" s="1" t="s">
        <v>120</v>
      </c>
      <c r="V97" s="1" t="s">
        <v>374</v>
      </c>
      <c r="W97" s="1" t="s">
        <v>274</v>
      </c>
      <c r="X97" s="1" t="s">
        <v>1065</v>
      </c>
      <c r="Y97" s="1" t="s">
        <v>1066</v>
      </c>
      <c r="Z97" s="1" t="s">
        <v>125</v>
      </c>
      <c r="AA97" s="1" t="s">
        <v>126</v>
      </c>
      <c r="AB97" s="1" t="s">
        <v>313</v>
      </c>
      <c r="AC97" s="1" t="s">
        <v>1067</v>
      </c>
      <c r="AD97" s="1" t="s">
        <v>1068</v>
      </c>
      <c r="AE97" s="1" t="s">
        <v>112</v>
      </c>
      <c r="AF97" s="1" t="s">
        <v>4336</v>
      </c>
      <c r="AG97" s="1" t="s">
        <v>127</v>
      </c>
      <c r="AH97" s="1" t="s">
        <v>4337</v>
      </c>
      <c r="AI97" s="1" t="s">
        <v>240</v>
      </c>
      <c r="AJ97" s="1" t="s">
        <v>44</v>
      </c>
      <c r="AK97" s="1" t="s">
        <v>240</v>
      </c>
      <c r="AL97" s="1" t="s">
        <v>44</v>
      </c>
      <c r="AM97" s="1" t="s">
        <v>240</v>
      </c>
      <c r="AN97" s="1" t="s">
        <v>44</v>
      </c>
      <c r="AO97" s="1" t="s">
        <v>240</v>
      </c>
      <c r="AP97" s="1" t="s">
        <v>44</v>
      </c>
      <c r="AQ97" s="1" t="s">
        <v>240</v>
      </c>
      <c r="AR97" s="1" t="s">
        <v>240</v>
      </c>
      <c r="AS97" s="1" t="s">
        <v>240</v>
      </c>
      <c r="AT97" s="1" t="s">
        <v>240</v>
      </c>
      <c r="AU97" s="1" t="s">
        <v>240</v>
      </c>
      <c r="AV97" s="1" t="s">
        <v>240</v>
      </c>
      <c r="AW97" s="1" t="s">
        <v>44</v>
      </c>
      <c r="AX97" s="1" t="s">
        <v>127</v>
      </c>
      <c r="AY97" s="1" t="s">
        <v>4338</v>
      </c>
      <c r="AZ97" s="1" t="s">
        <v>240</v>
      </c>
      <c r="BA97" s="1" t="s">
        <v>4339</v>
      </c>
      <c r="BB97" s="1" t="s">
        <v>162</v>
      </c>
      <c r="BC97" s="1" t="s">
        <v>4340</v>
      </c>
      <c r="BD97" s="1" t="s">
        <v>240</v>
      </c>
      <c r="BE97" s="1" t="s">
        <v>4341</v>
      </c>
      <c r="BF97" s="1" t="s">
        <v>127</v>
      </c>
      <c r="BG97" s="1" t="s">
        <v>3911</v>
      </c>
      <c r="BH97" s="1" t="s">
        <v>240</v>
      </c>
      <c r="BI97" s="1" t="s">
        <v>44</v>
      </c>
      <c r="BJ97" s="1" t="s">
        <v>240</v>
      </c>
      <c r="BK97" s="1" t="s">
        <v>44</v>
      </c>
      <c r="BL97" s="1" t="s">
        <v>240</v>
      </c>
      <c r="BM97" s="1" t="s">
        <v>44</v>
      </c>
      <c r="BN97" s="1" t="s">
        <v>162</v>
      </c>
      <c r="BO97" s="1" t="s">
        <v>4342</v>
      </c>
      <c r="BP97" s="1" t="s">
        <v>127</v>
      </c>
      <c r="BQ97" s="1" t="s">
        <v>4343</v>
      </c>
      <c r="BR97" s="1" t="s">
        <v>162</v>
      </c>
      <c r="BS97" s="1" t="s">
        <v>4344</v>
      </c>
      <c r="BT97" s="1" t="s">
        <v>127</v>
      </c>
      <c r="BU97" s="1" t="s">
        <v>4000</v>
      </c>
      <c r="BV97" s="1" t="s">
        <v>240</v>
      </c>
      <c r="BW97" s="1" t="s">
        <v>44</v>
      </c>
      <c r="BX97" s="1" t="s">
        <v>240</v>
      </c>
      <c r="BY97" s="1" t="s">
        <v>240</v>
      </c>
      <c r="BZ97" s="1" t="s">
        <v>240</v>
      </c>
      <c r="CA97" s="1" t="s">
        <v>240</v>
      </c>
      <c r="CB97" s="1" t="s">
        <v>44</v>
      </c>
      <c r="CC97" s="1" t="s">
        <v>240</v>
      </c>
      <c r="CD97" s="1" t="s">
        <v>44</v>
      </c>
      <c r="CE97" s="1" t="s">
        <v>112</v>
      </c>
      <c r="CF97" s="1" t="s">
        <v>4345</v>
      </c>
      <c r="CG97" s="1" t="s">
        <v>112</v>
      </c>
      <c r="CH97" s="1" t="s">
        <v>4346</v>
      </c>
      <c r="CI97" s="1" t="s">
        <v>280</v>
      </c>
    </row>
    <row r="98" ht="15.75" customHeight="1">
      <c r="A98" s="1" t="s">
        <v>1069</v>
      </c>
      <c r="B98" s="1" t="s">
        <v>1070</v>
      </c>
      <c r="C98" s="1" t="s">
        <v>1071</v>
      </c>
      <c r="D98" s="1" t="s">
        <v>102</v>
      </c>
      <c r="E98" s="1" t="s">
        <v>212</v>
      </c>
      <c r="F98" s="1" t="s">
        <v>105</v>
      </c>
      <c r="G98" s="1" t="s">
        <v>384</v>
      </c>
      <c r="H98" s="1" t="s">
        <v>1072</v>
      </c>
      <c r="I98" s="1" t="s">
        <v>1073</v>
      </c>
      <c r="J98" s="1" t="s">
        <v>102</v>
      </c>
      <c r="K98" s="1" t="s">
        <v>181</v>
      </c>
      <c r="L98" s="1" t="s">
        <v>110</v>
      </c>
      <c r="M98" s="1" t="s">
        <v>321</v>
      </c>
      <c r="N98" s="1" t="s">
        <v>113</v>
      </c>
      <c r="O98" s="1" t="s">
        <v>140</v>
      </c>
      <c r="P98" s="1" t="s">
        <v>248</v>
      </c>
      <c r="Q98" s="1" t="s">
        <v>116</v>
      </c>
      <c r="R98" s="1" t="s">
        <v>310</v>
      </c>
      <c r="S98" s="1" t="s">
        <v>144</v>
      </c>
      <c r="T98" s="1" t="s">
        <v>145</v>
      </c>
      <c r="U98" s="1" t="s">
        <v>120</v>
      </c>
      <c r="V98" s="1" t="s">
        <v>201</v>
      </c>
      <c r="W98" s="1" t="s">
        <v>122</v>
      </c>
      <c r="X98" s="1" t="s">
        <v>1074</v>
      </c>
      <c r="Y98" s="1" t="s">
        <v>1075</v>
      </c>
      <c r="Z98" s="1" t="s">
        <v>238</v>
      </c>
      <c r="AA98" s="1" t="s">
        <v>239</v>
      </c>
      <c r="AB98" s="1" t="s">
        <v>423</v>
      </c>
      <c r="AC98" s="1" t="s">
        <v>392</v>
      </c>
      <c r="AD98" s="1" t="s">
        <v>393</v>
      </c>
      <c r="AE98" s="1" t="s">
        <v>112</v>
      </c>
      <c r="AF98" s="1" t="s">
        <v>4347</v>
      </c>
      <c r="AG98" s="1" t="s">
        <v>127</v>
      </c>
      <c r="AH98" s="1" t="s">
        <v>4348</v>
      </c>
      <c r="AI98" s="1" t="s">
        <v>240</v>
      </c>
      <c r="AJ98" s="1" t="s">
        <v>44</v>
      </c>
      <c r="AK98" s="1" t="s">
        <v>240</v>
      </c>
      <c r="AL98" s="1" t="s">
        <v>44</v>
      </c>
      <c r="AM98" s="1" t="s">
        <v>240</v>
      </c>
      <c r="AN98" s="1" t="s">
        <v>44</v>
      </c>
      <c r="AO98" s="1" t="s">
        <v>240</v>
      </c>
      <c r="AP98" s="1" t="s">
        <v>44</v>
      </c>
      <c r="AQ98" s="1" t="s">
        <v>240</v>
      </c>
      <c r="AR98" s="1" t="s">
        <v>240</v>
      </c>
      <c r="AS98" s="1" t="s">
        <v>240</v>
      </c>
      <c r="AT98" s="1" t="s">
        <v>240</v>
      </c>
      <c r="AU98" s="1" t="s">
        <v>240</v>
      </c>
      <c r="AV98" s="1" t="s">
        <v>240</v>
      </c>
      <c r="AW98" s="1" t="s">
        <v>44</v>
      </c>
      <c r="AX98" s="1" t="s">
        <v>184</v>
      </c>
      <c r="AY98" s="1" t="s">
        <v>4349</v>
      </c>
      <c r="AZ98" s="1" t="s">
        <v>240</v>
      </c>
      <c r="BA98" s="1" t="s">
        <v>4168</v>
      </c>
      <c r="BB98" s="1" t="s">
        <v>162</v>
      </c>
      <c r="BC98" s="1" t="s">
        <v>4350</v>
      </c>
      <c r="BD98" s="1" t="s">
        <v>240</v>
      </c>
      <c r="BE98" s="1" t="s">
        <v>4351</v>
      </c>
      <c r="BF98" s="1" t="s">
        <v>127</v>
      </c>
      <c r="BG98" s="1" t="s">
        <v>4352</v>
      </c>
      <c r="BH98" s="1" t="s">
        <v>240</v>
      </c>
      <c r="BI98" s="1" t="s">
        <v>44</v>
      </c>
      <c r="BJ98" s="1" t="s">
        <v>240</v>
      </c>
      <c r="BK98" s="1" t="s">
        <v>44</v>
      </c>
      <c r="BL98" s="1" t="s">
        <v>240</v>
      </c>
      <c r="BM98" s="1" t="s">
        <v>44</v>
      </c>
      <c r="BN98" s="1" t="s">
        <v>127</v>
      </c>
      <c r="BO98" s="1" t="s">
        <v>4353</v>
      </c>
      <c r="BP98" s="1" t="s">
        <v>240</v>
      </c>
      <c r="BQ98" s="1" t="s">
        <v>44</v>
      </c>
      <c r="BR98" s="1" t="s">
        <v>127</v>
      </c>
      <c r="BS98" s="1" t="s">
        <v>4354</v>
      </c>
      <c r="BT98" s="1" t="s">
        <v>240</v>
      </c>
      <c r="BU98" s="1" t="s">
        <v>44</v>
      </c>
      <c r="BV98" s="1" t="s">
        <v>240</v>
      </c>
      <c r="BW98" s="1" t="s">
        <v>44</v>
      </c>
      <c r="BX98" s="1" t="s">
        <v>240</v>
      </c>
      <c r="BY98" s="1" t="s">
        <v>240</v>
      </c>
      <c r="BZ98" s="1" t="s">
        <v>240</v>
      </c>
      <c r="CA98" s="1" t="s">
        <v>240</v>
      </c>
      <c r="CB98" s="1" t="s">
        <v>44</v>
      </c>
      <c r="CC98" s="1" t="s">
        <v>240</v>
      </c>
      <c r="CD98" s="1" t="s">
        <v>44</v>
      </c>
      <c r="CE98" s="1" t="s">
        <v>162</v>
      </c>
      <c r="CF98" s="1" t="s">
        <v>4355</v>
      </c>
      <c r="CG98" s="1" t="s">
        <v>112</v>
      </c>
      <c r="CH98" s="1" t="s">
        <v>4356</v>
      </c>
      <c r="CI98" s="1" t="s">
        <v>487</v>
      </c>
    </row>
    <row r="99" ht="15.75" customHeight="1">
      <c r="A99" s="1" t="s">
        <v>1076</v>
      </c>
      <c r="B99" s="1" t="s">
        <v>1077</v>
      </c>
      <c r="C99" s="1" t="s">
        <v>1078</v>
      </c>
      <c r="D99" s="1" t="s">
        <v>102</v>
      </c>
      <c r="E99" s="1" t="s">
        <v>156</v>
      </c>
      <c r="F99" s="1" t="s">
        <v>105</v>
      </c>
      <c r="G99" s="1" t="s">
        <v>134</v>
      </c>
      <c r="H99" s="1" t="s">
        <v>102</v>
      </c>
      <c r="I99" s="1" t="s">
        <v>102</v>
      </c>
      <c r="J99" s="1" t="s">
        <v>102</v>
      </c>
      <c r="K99" s="1" t="s">
        <v>109</v>
      </c>
      <c r="L99" s="1" t="s">
        <v>305</v>
      </c>
      <c r="M99" s="1" t="s">
        <v>741</v>
      </c>
      <c r="N99" s="1" t="s">
        <v>185</v>
      </c>
      <c r="O99" s="1" t="s">
        <v>140</v>
      </c>
      <c r="P99" s="1" t="s">
        <v>165</v>
      </c>
      <c r="Q99" s="1" t="s">
        <v>116</v>
      </c>
      <c r="R99" s="1" t="s">
        <v>143</v>
      </c>
      <c r="S99" s="1" t="s">
        <v>144</v>
      </c>
      <c r="T99" s="1" t="s">
        <v>146</v>
      </c>
      <c r="U99" s="1" t="s">
        <v>120</v>
      </c>
      <c r="V99" s="1" t="s">
        <v>167</v>
      </c>
      <c r="W99" s="1" t="s">
        <v>512</v>
      </c>
      <c r="X99" s="1" t="s">
        <v>1079</v>
      </c>
      <c r="Y99" s="1" t="s">
        <v>44</v>
      </c>
      <c r="Z99" s="1" t="s">
        <v>125</v>
      </c>
      <c r="AA99" s="1" t="s">
        <v>126</v>
      </c>
      <c r="AB99" s="1" t="s">
        <v>44</v>
      </c>
      <c r="AC99" s="1" t="s">
        <v>44</v>
      </c>
      <c r="AD99" s="1" t="s">
        <v>44</v>
      </c>
      <c r="AE99" s="1" t="s">
        <v>112</v>
      </c>
      <c r="AF99" s="1" t="s">
        <v>4357</v>
      </c>
      <c r="AG99" s="1" t="s">
        <v>162</v>
      </c>
      <c r="AH99" s="1" t="s">
        <v>4358</v>
      </c>
      <c r="AI99" s="1" t="s">
        <v>127</v>
      </c>
      <c r="AJ99" s="1" t="s">
        <v>4359</v>
      </c>
      <c r="AK99" s="1" t="s">
        <v>162</v>
      </c>
      <c r="AL99" s="1" t="s">
        <v>4360</v>
      </c>
      <c r="AM99" s="1" t="s">
        <v>127</v>
      </c>
      <c r="AN99" s="1" t="s">
        <v>4361</v>
      </c>
      <c r="AO99" s="1" t="s">
        <v>184</v>
      </c>
      <c r="AP99" s="1" t="s">
        <v>4362</v>
      </c>
      <c r="AQ99" s="1" t="s">
        <v>162</v>
      </c>
      <c r="AR99" s="1" t="s">
        <v>162</v>
      </c>
      <c r="AS99" s="1" t="s">
        <v>162</v>
      </c>
      <c r="AT99" s="1" t="s">
        <v>162</v>
      </c>
      <c r="AU99" s="1" t="s">
        <v>127</v>
      </c>
      <c r="AV99" s="1" t="s">
        <v>162</v>
      </c>
      <c r="AW99" s="1" t="s">
        <v>4363</v>
      </c>
      <c r="AX99" s="1" t="s">
        <v>127</v>
      </c>
      <c r="AY99" s="1" t="s">
        <v>4364</v>
      </c>
      <c r="AZ99" s="1" t="s">
        <v>240</v>
      </c>
      <c r="BA99" s="1" t="s">
        <v>3775</v>
      </c>
      <c r="BB99" s="1" t="s">
        <v>162</v>
      </c>
      <c r="BC99" s="1" t="s">
        <v>4365</v>
      </c>
      <c r="BD99" s="1" t="s">
        <v>240</v>
      </c>
      <c r="BE99" s="1" t="s">
        <v>4366</v>
      </c>
      <c r="BF99" s="1" t="s">
        <v>127</v>
      </c>
      <c r="BG99" s="1" t="s">
        <v>4367</v>
      </c>
      <c r="BH99" s="1" t="s">
        <v>240</v>
      </c>
      <c r="BI99" s="1" t="s">
        <v>44</v>
      </c>
      <c r="BJ99" s="1" t="s">
        <v>240</v>
      </c>
      <c r="BK99" s="1" t="s">
        <v>44</v>
      </c>
      <c r="BL99" s="1" t="s">
        <v>240</v>
      </c>
      <c r="BM99" s="1" t="s">
        <v>44</v>
      </c>
      <c r="BN99" s="1" t="s">
        <v>127</v>
      </c>
      <c r="BO99" s="1" t="s">
        <v>4368</v>
      </c>
      <c r="BP99" s="1" t="s">
        <v>240</v>
      </c>
      <c r="BQ99" s="1" t="s">
        <v>44</v>
      </c>
      <c r="BR99" s="1" t="s">
        <v>127</v>
      </c>
      <c r="BS99" s="1" t="s">
        <v>4369</v>
      </c>
      <c r="BT99" s="1" t="s">
        <v>240</v>
      </c>
      <c r="BU99" s="1" t="s">
        <v>44</v>
      </c>
      <c r="BV99" s="1" t="s">
        <v>240</v>
      </c>
      <c r="BW99" s="1" t="s">
        <v>44</v>
      </c>
      <c r="BX99" s="1" t="s">
        <v>240</v>
      </c>
      <c r="BY99" s="1" t="s">
        <v>240</v>
      </c>
      <c r="BZ99" s="1" t="s">
        <v>240</v>
      </c>
      <c r="CA99" s="1" t="s">
        <v>240</v>
      </c>
      <c r="CB99" s="1" t="s">
        <v>44</v>
      </c>
      <c r="CC99" s="1" t="s">
        <v>240</v>
      </c>
      <c r="CD99" s="1" t="s">
        <v>44</v>
      </c>
      <c r="CE99" s="1" t="s">
        <v>112</v>
      </c>
      <c r="CF99" s="1" t="s">
        <v>4370</v>
      </c>
      <c r="CG99" s="1" t="s">
        <v>112</v>
      </c>
      <c r="CH99" s="1" t="s">
        <v>4371</v>
      </c>
      <c r="CI99" s="1" t="s">
        <v>1080</v>
      </c>
    </row>
    <row r="100" ht="15.75" customHeight="1">
      <c r="A100" s="1" t="s">
        <v>1081</v>
      </c>
      <c r="B100" s="1" t="s">
        <v>1082</v>
      </c>
      <c r="C100" s="1" t="s">
        <v>1083</v>
      </c>
      <c r="D100" s="1" t="s">
        <v>102</v>
      </c>
      <c r="E100" s="1" t="s">
        <v>102</v>
      </c>
      <c r="F100" s="1" t="s">
        <v>105</v>
      </c>
      <c r="G100" s="1" t="s">
        <v>302</v>
      </c>
      <c r="H100" s="1" t="s">
        <v>102</v>
      </c>
      <c r="I100" s="1" t="s">
        <v>794</v>
      </c>
      <c r="J100" s="1" t="s">
        <v>102</v>
      </c>
      <c r="K100" s="1" t="s">
        <v>181</v>
      </c>
      <c r="L100" s="1" t="s">
        <v>182</v>
      </c>
      <c r="M100" s="1" t="s">
        <v>199</v>
      </c>
      <c r="N100" s="1" t="s">
        <v>139</v>
      </c>
      <c r="O100" s="1" t="s">
        <v>140</v>
      </c>
      <c r="P100" s="1" t="s">
        <v>234</v>
      </c>
      <c r="Q100" s="1" t="s">
        <v>401</v>
      </c>
      <c r="R100" s="1" t="s">
        <v>401</v>
      </c>
      <c r="S100" s="1" t="s">
        <v>352</v>
      </c>
      <c r="T100" s="1" t="s">
        <v>119</v>
      </c>
      <c r="U100" s="1" t="s">
        <v>120</v>
      </c>
      <c r="V100" s="1" t="s">
        <v>146</v>
      </c>
      <c r="W100" s="1" t="s">
        <v>146</v>
      </c>
      <c r="X100" s="1" t="s">
        <v>44</v>
      </c>
      <c r="Y100" s="1" t="s">
        <v>1084</v>
      </c>
      <c r="Z100" s="1" t="s">
        <v>125</v>
      </c>
      <c r="AA100" s="1" t="s">
        <v>126</v>
      </c>
      <c r="AB100" s="1" t="s">
        <v>1085</v>
      </c>
      <c r="AC100" s="1" t="s">
        <v>669</v>
      </c>
      <c r="AD100" s="1" t="s">
        <v>670</v>
      </c>
      <c r="AE100" s="1" t="s">
        <v>112</v>
      </c>
      <c r="AF100" s="1" t="s">
        <v>4372</v>
      </c>
      <c r="AG100" s="1" t="s">
        <v>127</v>
      </c>
      <c r="AH100" s="1" t="s">
        <v>4373</v>
      </c>
      <c r="AI100" s="1" t="s">
        <v>240</v>
      </c>
      <c r="AJ100" s="1" t="s">
        <v>44</v>
      </c>
      <c r="AK100" s="1" t="s">
        <v>240</v>
      </c>
      <c r="AL100" s="1" t="s">
        <v>44</v>
      </c>
      <c r="AM100" s="1" t="s">
        <v>240</v>
      </c>
      <c r="AN100" s="1" t="s">
        <v>44</v>
      </c>
      <c r="AO100" s="1" t="s">
        <v>240</v>
      </c>
      <c r="AP100" s="1" t="s">
        <v>44</v>
      </c>
      <c r="AQ100" s="1" t="s">
        <v>240</v>
      </c>
      <c r="AR100" s="1" t="s">
        <v>240</v>
      </c>
      <c r="AS100" s="1" t="s">
        <v>240</v>
      </c>
      <c r="AT100" s="1" t="s">
        <v>240</v>
      </c>
      <c r="AU100" s="1" t="s">
        <v>240</v>
      </c>
      <c r="AV100" s="1" t="s">
        <v>240</v>
      </c>
      <c r="AW100" s="1" t="s">
        <v>44</v>
      </c>
      <c r="AX100" s="1" t="s">
        <v>127</v>
      </c>
      <c r="AY100" s="1" t="s">
        <v>4374</v>
      </c>
      <c r="AZ100" s="1" t="s">
        <v>240</v>
      </c>
      <c r="BA100" s="1" t="s">
        <v>4375</v>
      </c>
      <c r="BB100" s="1" t="s">
        <v>162</v>
      </c>
      <c r="BC100" s="1" t="s">
        <v>4376</v>
      </c>
      <c r="BD100" s="1" t="s">
        <v>240</v>
      </c>
      <c r="BE100" s="1" t="s">
        <v>4116</v>
      </c>
      <c r="BF100" s="1" t="s">
        <v>127</v>
      </c>
      <c r="BG100" s="1" t="s">
        <v>4377</v>
      </c>
      <c r="BH100" s="1" t="s">
        <v>240</v>
      </c>
      <c r="BI100" s="1" t="s">
        <v>44</v>
      </c>
      <c r="BJ100" s="1" t="s">
        <v>240</v>
      </c>
      <c r="BK100" s="1" t="s">
        <v>44</v>
      </c>
      <c r="BL100" s="1" t="s">
        <v>240</v>
      </c>
      <c r="BM100" s="1" t="s">
        <v>44</v>
      </c>
      <c r="BN100" s="1" t="s">
        <v>127</v>
      </c>
      <c r="BO100" s="1" t="s">
        <v>4378</v>
      </c>
      <c r="BP100" s="1" t="s">
        <v>240</v>
      </c>
      <c r="BQ100" s="1" t="s">
        <v>44</v>
      </c>
      <c r="BR100" s="1" t="s">
        <v>127</v>
      </c>
      <c r="BS100" s="1" t="s">
        <v>4379</v>
      </c>
      <c r="BT100" s="1" t="s">
        <v>240</v>
      </c>
      <c r="BU100" s="1" t="s">
        <v>44</v>
      </c>
      <c r="BV100" s="1" t="s">
        <v>240</v>
      </c>
      <c r="BW100" s="1" t="s">
        <v>44</v>
      </c>
      <c r="BX100" s="1" t="s">
        <v>240</v>
      </c>
      <c r="BY100" s="1" t="s">
        <v>240</v>
      </c>
      <c r="BZ100" s="1" t="s">
        <v>240</v>
      </c>
      <c r="CA100" s="1" t="s">
        <v>240</v>
      </c>
      <c r="CB100" s="1" t="s">
        <v>44</v>
      </c>
      <c r="CC100" s="1" t="s">
        <v>240</v>
      </c>
      <c r="CD100" s="1" t="s">
        <v>44</v>
      </c>
      <c r="CE100" s="1" t="s">
        <v>162</v>
      </c>
      <c r="CF100" s="1" t="s">
        <v>4380</v>
      </c>
      <c r="CG100" s="1" t="s">
        <v>162</v>
      </c>
      <c r="CH100" s="1" t="s">
        <v>4381</v>
      </c>
      <c r="CI100" s="1" t="s">
        <v>208</v>
      </c>
    </row>
    <row r="101" ht="15.75" customHeight="1">
      <c r="A101" s="1" t="s">
        <v>1086</v>
      </c>
      <c r="B101" s="1" t="s">
        <v>1087</v>
      </c>
      <c r="C101" s="1" t="s">
        <v>1088</v>
      </c>
      <c r="D101" s="1" t="s">
        <v>102</v>
      </c>
      <c r="E101" s="1" t="s">
        <v>212</v>
      </c>
      <c r="F101" s="1" t="s">
        <v>105</v>
      </c>
      <c r="G101" s="1" t="s">
        <v>370</v>
      </c>
      <c r="H101" s="1" t="s">
        <v>1089</v>
      </c>
      <c r="I101" s="1" t="s">
        <v>1090</v>
      </c>
      <c r="J101" s="1" t="s">
        <v>102</v>
      </c>
      <c r="K101" s="1" t="s">
        <v>181</v>
      </c>
      <c r="L101" s="1" t="s">
        <v>110</v>
      </c>
      <c r="M101" s="1" t="s">
        <v>583</v>
      </c>
      <c r="N101" s="1" t="s">
        <v>163</v>
      </c>
      <c r="O101" s="1" t="s">
        <v>164</v>
      </c>
      <c r="P101" s="1" t="s">
        <v>165</v>
      </c>
      <c r="Q101" s="1" t="s">
        <v>116</v>
      </c>
      <c r="R101" s="1" t="s">
        <v>442</v>
      </c>
      <c r="S101" s="1" t="s">
        <v>144</v>
      </c>
      <c r="T101" s="1" t="s">
        <v>289</v>
      </c>
      <c r="U101" s="1" t="s">
        <v>120</v>
      </c>
      <c r="V101" s="1" t="s">
        <v>576</v>
      </c>
      <c r="W101" s="1" t="s">
        <v>389</v>
      </c>
      <c r="X101" s="1" t="s">
        <v>1091</v>
      </c>
      <c r="Y101" s="1" t="s">
        <v>1092</v>
      </c>
      <c r="Z101" s="1" t="s">
        <v>125</v>
      </c>
      <c r="AA101" s="1" t="s">
        <v>377</v>
      </c>
      <c r="AB101" s="1" t="s">
        <v>1093</v>
      </c>
      <c r="AC101" s="1" t="s">
        <v>417</v>
      </c>
      <c r="AD101" s="1" t="s">
        <v>414</v>
      </c>
      <c r="AE101" s="1" t="s">
        <v>184</v>
      </c>
      <c r="AF101" s="1" t="s">
        <v>4382</v>
      </c>
      <c r="AG101" s="1" t="s">
        <v>162</v>
      </c>
      <c r="AH101" s="1" t="s">
        <v>4383</v>
      </c>
      <c r="AI101" s="1" t="s">
        <v>162</v>
      </c>
      <c r="AJ101" s="1" t="s">
        <v>4384</v>
      </c>
      <c r="AK101" s="1" t="s">
        <v>162</v>
      </c>
      <c r="AL101" s="1" t="s">
        <v>4094</v>
      </c>
      <c r="AM101" s="1" t="s">
        <v>162</v>
      </c>
      <c r="AN101" s="1" t="s">
        <v>4385</v>
      </c>
      <c r="AO101" s="1" t="s">
        <v>184</v>
      </c>
      <c r="AP101" s="1" t="s">
        <v>4239</v>
      </c>
      <c r="AQ101" s="1" t="s">
        <v>127</v>
      </c>
      <c r="AR101" s="1" t="s">
        <v>162</v>
      </c>
      <c r="AS101" s="1" t="s">
        <v>162</v>
      </c>
      <c r="AT101" s="1" t="s">
        <v>127</v>
      </c>
      <c r="AU101" s="1" t="s">
        <v>162</v>
      </c>
      <c r="AV101" s="1" t="s">
        <v>162</v>
      </c>
      <c r="AW101" s="1" t="s">
        <v>4386</v>
      </c>
      <c r="AX101" s="1" t="s">
        <v>112</v>
      </c>
      <c r="AY101" s="1" t="s">
        <v>4387</v>
      </c>
      <c r="AZ101" s="1" t="s">
        <v>240</v>
      </c>
      <c r="BA101" s="1" t="s">
        <v>4388</v>
      </c>
      <c r="BB101" s="1" t="s">
        <v>162</v>
      </c>
      <c r="BC101" s="1" t="s">
        <v>4389</v>
      </c>
      <c r="BD101" s="1" t="s">
        <v>240</v>
      </c>
      <c r="BE101" s="1" t="s">
        <v>4390</v>
      </c>
      <c r="BF101" s="1" t="s">
        <v>162</v>
      </c>
      <c r="BG101" s="1" t="s">
        <v>4391</v>
      </c>
      <c r="BH101" s="1" t="s">
        <v>240</v>
      </c>
      <c r="BI101" s="1" t="s">
        <v>4392</v>
      </c>
      <c r="BJ101" s="1" t="s">
        <v>162</v>
      </c>
      <c r="BK101" s="1" t="s">
        <v>4393</v>
      </c>
      <c r="BL101" s="1" t="s">
        <v>162</v>
      </c>
      <c r="BM101" s="1" t="s">
        <v>4394</v>
      </c>
      <c r="BN101" s="1" t="s">
        <v>162</v>
      </c>
      <c r="BO101" s="1" t="s">
        <v>4395</v>
      </c>
      <c r="BP101" s="1" t="s">
        <v>112</v>
      </c>
      <c r="BQ101" s="1" t="s">
        <v>4396</v>
      </c>
      <c r="BR101" s="1" t="s">
        <v>112</v>
      </c>
      <c r="BS101" s="1" t="s">
        <v>4397</v>
      </c>
      <c r="BT101" s="1" t="s">
        <v>240</v>
      </c>
      <c r="BU101" s="1" t="s">
        <v>44</v>
      </c>
      <c r="BV101" s="1" t="s">
        <v>240</v>
      </c>
      <c r="BW101" s="1" t="s">
        <v>44</v>
      </c>
      <c r="BX101" s="1" t="s">
        <v>240</v>
      </c>
      <c r="BY101" s="1" t="s">
        <v>240</v>
      </c>
      <c r="BZ101" s="1" t="s">
        <v>240</v>
      </c>
      <c r="CA101" s="1" t="s">
        <v>240</v>
      </c>
      <c r="CB101" s="1" t="s">
        <v>44</v>
      </c>
      <c r="CC101" s="1" t="s">
        <v>240</v>
      </c>
      <c r="CD101" s="1" t="s">
        <v>44</v>
      </c>
      <c r="CE101" s="1" t="s">
        <v>162</v>
      </c>
      <c r="CF101" s="1" t="s">
        <v>4398</v>
      </c>
      <c r="CG101" s="1" t="s">
        <v>162</v>
      </c>
      <c r="CH101" s="1" t="s">
        <v>4399</v>
      </c>
      <c r="CI101" s="1" t="s">
        <v>243</v>
      </c>
    </row>
    <row r="102" ht="15.75" customHeight="1">
      <c r="A102" s="1" t="s">
        <v>1094</v>
      </c>
      <c r="B102" s="1" t="s">
        <v>1095</v>
      </c>
      <c r="C102" s="1" t="s">
        <v>1096</v>
      </c>
      <c r="D102" s="1" t="s">
        <v>102</v>
      </c>
      <c r="E102" s="1" t="s">
        <v>156</v>
      </c>
      <c r="F102" s="1" t="s">
        <v>105</v>
      </c>
      <c r="G102" s="1" t="s">
        <v>717</v>
      </c>
      <c r="H102" s="1" t="s">
        <v>1097</v>
      </c>
      <c r="I102" s="1" t="s">
        <v>1098</v>
      </c>
      <c r="J102" s="1" t="s">
        <v>102</v>
      </c>
      <c r="K102" s="1" t="s">
        <v>109</v>
      </c>
      <c r="L102" s="1" t="s">
        <v>305</v>
      </c>
      <c r="M102" s="1" t="s">
        <v>1099</v>
      </c>
      <c r="N102" s="1" t="s">
        <v>163</v>
      </c>
      <c r="O102" s="1" t="s">
        <v>218</v>
      </c>
      <c r="P102" s="1" t="s">
        <v>115</v>
      </c>
      <c r="Q102" s="1" t="s">
        <v>116</v>
      </c>
      <c r="R102" s="1" t="s">
        <v>373</v>
      </c>
      <c r="S102" s="1" t="s">
        <v>144</v>
      </c>
      <c r="T102" s="1" t="s">
        <v>402</v>
      </c>
      <c r="U102" s="1" t="s">
        <v>120</v>
      </c>
      <c r="V102" s="1" t="s">
        <v>374</v>
      </c>
      <c r="W102" s="1" t="s">
        <v>274</v>
      </c>
      <c r="X102" s="1" t="s">
        <v>1100</v>
      </c>
      <c r="Y102" s="1" t="s">
        <v>1101</v>
      </c>
      <c r="Z102" s="1" t="s">
        <v>238</v>
      </c>
      <c r="AA102" s="1" t="s">
        <v>261</v>
      </c>
      <c r="AB102" s="1" t="s">
        <v>112</v>
      </c>
      <c r="AC102" s="1" t="s">
        <v>1102</v>
      </c>
      <c r="AD102" s="1" t="s">
        <v>1103</v>
      </c>
      <c r="AE102" s="1" t="s">
        <v>184</v>
      </c>
      <c r="AF102" s="1" t="s">
        <v>4400</v>
      </c>
      <c r="AG102" s="1" t="s">
        <v>127</v>
      </c>
      <c r="AH102" s="1" t="s">
        <v>4401</v>
      </c>
      <c r="AI102" s="1" t="s">
        <v>240</v>
      </c>
      <c r="AJ102" s="1" t="s">
        <v>44</v>
      </c>
      <c r="AK102" s="1" t="s">
        <v>240</v>
      </c>
      <c r="AL102" s="1" t="s">
        <v>44</v>
      </c>
      <c r="AM102" s="1" t="s">
        <v>240</v>
      </c>
      <c r="AN102" s="1" t="s">
        <v>44</v>
      </c>
      <c r="AO102" s="1" t="s">
        <v>240</v>
      </c>
      <c r="AP102" s="1" t="s">
        <v>44</v>
      </c>
      <c r="AQ102" s="1" t="s">
        <v>240</v>
      </c>
      <c r="AR102" s="1" t="s">
        <v>240</v>
      </c>
      <c r="AS102" s="1" t="s">
        <v>240</v>
      </c>
      <c r="AT102" s="1" t="s">
        <v>240</v>
      </c>
      <c r="AU102" s="1" t="s">
        <v>240</v>
      </c>
      <c r="AV102" s="1" t="s">
        <v>240</v>
      </c>
      <c r="AW102" s="1" t="s">
        <v>44</v>
      </c>
      <c r="AX102" s="1" t="s">
        <v>127</v>
      </c>
      <c r="AY102" s="1" t="s">
        <v>4402</v>
      </c>
      <c r="AZ102" s="1" t="s">
        <v>240</v>
      </c>
      <c r="BA102" s="1" t="s">
        <v>4403</v>
      </c>
      <c r="BB102" s="1" t="s">
        <v>162</v>
      </c>
      <c r="BC102" s="1" t="s">
        <v>4404</v>
      </c>
      <c r="BD102" s="1" t="s">
        <v>240</v>
      </c>
      <c r="BE102" s="1" t="s">
        <v>4405</v>
      </c>
      <c r="BF102" s="1" t="s">
        <v>127</v>
      </c>
      <c r="BG102" s="1" t="s">
        <v>3745</v>
      </c>
      <c r="BH102" s="1" t="s">
        <v>240</v>
      </c>
      <c r="BI102" s="1" t="s">
        <v>44</v>
      </c>
      <c r="BJ102" s="1" t="s">
        <v>240</v>
      </c>
      <c r="BK102" s="1" t="s">
        <v>44</v>
      </c>
      <c r="BL102" s="1" t="s">
        <v>240</v>
      </c>
      <c r="BM102" s="1" t="s">
        <v>44</v>
      </c>
      <c r="BN102" s="1" t="s">
        <v>162</v>
      </c>
      <c r="BO102" s="1" t="s">
        <v>4401</v>
      </c>
      <c r="BP102" s="1" t="s">
        <v>162</v>
      </c>
      <c r="BQ102" s="1" t="s">
        <v>4406</v>
      </c>
      <c r="BR102" s="1" t="s">
        <v>162</v>
      </c>
      <c r="BS102" s="1" t="s">
        <v>3550</v>
      </c>
      <c r="BT102" s="1" t="s">
        <v>127</v>
      </c>
      <c r="BU102" s="1" t="s">
        <v>4407</v>
      </c>
      <c r="BV102" s="1" t="s">
        <v>240</v>
      </c>
      <c r="BW102" s="1" t="s">
        <v>44</v>
      </c>
      <c r="BX102" s="1" t="s">
        <v>240</v>
      </c>
      <c r="BY102" s="1" t="s">
        <v>240</v>
      </c>
      <c r="BZ102" s="1" t="s">
        <v>240</v>
      </c>
      <c r="CA102" s="1" t="s">
        <v>240</v>
      </c>
      <c r="CB102" s="1" t="s">
        <v>44</v>
      </c>
      <c r="CC102" s="1" t="s">
        <v>240</v>
      </c>
      <c r="CD102" s="1" t="s">
        <v>44</v>
      </c>
      <c r="CE102" s="1" t="s">
        <v>162</v>
      </c>
      <c r="CF102" s="1" t="s">
        <v>3714</v>
      </c>
      <c r="CG102" s="1" t="s">
        <v>112</v>
      </c>
      <c r="CH102" s="1" t="s">
        <v>4408</v>
      </c>
      <c r="CI102" s="1" t="s">
        <v>713</v>
      </c>
    </row>
    <row r="103" ht="15.75" customHeight="1">
      <c r="A103" s="1" t="s">
        <v>1104</v>
      </c>
      <c r="B103" s="1" t="s">
        <v>1105</v>
      </c>
      <c r="C103" s="1" t="s">
        <v>1106</v>
      </c>
      <c r="D103" s="1" t="s">
        <v>102</v>
      </c>
      <c r="E103" s="1" t="s">
        <v>103</v>
      </c>
      <c r="F103" s="1" t="s">
        <v>105</v>
      </c>
      <c r="G103" s="1" t="s">
        <v>370</v>
      </c>
      <c r="H103" s="1" t="s">
        <v>1107</v>
      </c>
      <c r="I103" s="1" t="s">
        <v>1108</v>
      </c>
      <c r="J103" s="1" t="s">
        <v>102</v>
      </c>
      <c r="K103" s="1" t="s">
        <v>109</v>
      </c>
      <c r="L103" s="1" t="s">
        <v>271</v>
      </c>
      <c r="M103" s="1" t="s">
        <v>761</v>
      </c>
      <c r="N103" s="1" t="s">
        <v>163</v>
      </c>
      <c r="O103" s="1" t="s">
        <v>164</v>
      </c>
      <c r="P103" s="1" t="s">
        <v>248</v>
      </c>
      <c r="Q103" s="1" t="s">
        <v>324</v>
      </c>
      <c r="R103" s="1" t="s">
        <v>324</v>
      </c>
      <c r="S103" s="1" t="s">
        <v>144</v>
      </c>
      <c r="T103" s="1" t="s">
        <v>186</v>
      </c>
      <c r="U103" s="1" t="s">
        <v>120</v>
      </c>
      <c r="V103" s="1" t="s">
        <v>146</v>
      </c>
      <c r="W103" s="1" t="s">
        <v>291</v>
      </c>
      <c r="X103" s="1" t="s">
        <v>1109</v>
      </c>
      <c r="Y103" s="1" t="s">
        <v>1110</v>
      </c>
      <c r="Z103" s="1" t="s">
        <v>125</v>
      </c>
      <c r="AA103" s="1" t="s">
        <v>377</v>
      </c>
      <c r="AB103" s="1" t="s">
        <v>817</v>
      </c>
      <c r="AC103" s="1" t="s">
        <v>485</v>
      </c>
      <c r="AD103" s="1" t="s">
        <v>486</v>
      </c>
      <c r="AE103" s="1" t="s">
        <v>127</v>
      </c>
      <c r="AF103" s="1" t="s">
        <v>4409</v>
      </c>
      <c r="AG103" s="1" t="s">
        <v>240</v>
      </c>
      <c r="AH103" s="1" t="s">
        <v>44</v>
      </c>
      <c r="AI103" s="1" t="s">
        <v>240</v>
      </c>
      <c r="AJ103" s="1" t="s">
        <v>44</v>
      </c>
      <c r="AK103" s="1" t="s">
        <v>240</v>
      </c>
      <c r="AL103" s="1" t="s">
        <v>44</v>
      </c>
      <c r="AM103" s="1" t="s">
        <v>240</v>
      </c>
      <c r="AN103" s="1" t="s">
        <v>44</v>
      </c>
      <c r="AO103" s="1" t="s">
        <v>240</v>
      </c>
      <c r="AP103" s="1" t="s">
        <v>44</v>
      </c>
      <c r="AQ103" s="1" t="s">
        <v>240</v>
      </c>
      <c r="AR103" s="1" t="s">
        <v>240</v>
      </c>
      <c r="AS103" s="1" t="s">
        <v>240</v>
      </c>
      <c r="AT103" s="1" t="s">
        <v>240</v>
      </c>
      <c r="AU103" s="1" t="s">
        <v>240</v>
      </c>
      <c r="AV103" s="1" t="s">
        <v>240</v>
      </c>
      <c r="AW103" s="1" t="s">
        <v>44</v>
      </c>
      <c r="AX103" s="1" t="s">
        <v>240</v>
      </c>
      <c r="AY103" s="1" t="s">
        <v>44</v>
      </c>
      <c r="AZ103" s="1" t="s">
        <v>240</v>
      </c>
      <c r="BA103" s="1" t="s">
        <v>4410</v>
      </c>
      <c r="BB103" s="1" t="s">
        <v>127</v>
      </c>
      <c r="BC103" s="1" t="s">
        <v>4411</v>
      </c>
      <c r="BD103" s="1" t="s">
        <v>240</v>
      </c>
      <c r="BE103" s="1" t="s">
        <v>44</v>
      </c>
      <c r="BF103" s="1" t="s">
        <v>240</v>
      </c>
      <c r="BG103" s="1" t="s">
        <v>44</v>
      </c>
      <c r="BH103" s="1" t="s">
        <v>240</v>
      </c>
      <c r="BI103" s="1" t="s">
        <v>44</v>
      </c>
      <c r="BJ103" s="1" t="s">
        <v>240</v>
      </c>
      <c r="BK103" s="1" t="s">
        <v>44</v>
      </c>
      <c r="BL103" s="1" t="s">
        <v>240</v>
      </c>
      <c r="BM103" s="1" t="s">
        <v>44</v>
      </c>
      <c r="BN103" s="1" t="s">
        <v>240</v>
      </c>
      <c r="BO103" s="1" t="s">
        <v>44</v>
      </c>
      <c r="BP103" s="1" t="s">
        <v>240</v>
      </c>
      <c r="BQ103" s="1" t="s">
        <v>44</v>
      </c>
      <c r="BR103" s="1" t="s">
        <v>240</v>
      </c>
      <c r="BS103" s="1" t="s">
        <v>44</v>
      </c>
      <c r="BT103" s="1" t="s">
        <v>240</v>
      </c>
      <c r="BU103" s="1" t="s">
        <v>44</v>
      </c>
      <c r="BV103" s="1" t="s">
        <v>240</v>
      </c>
      <c r="BW103" s="1" t="s">
        <v>44</v>
      </c>
      <c r="BX103" s="1" t="s">
        <v>240</v>
      </c>
      <c r="BY103" s="1" t="s">
        <v>240</v>
      </c>
      <c r="BZ103" s="1" t="s">
        <v>240</v>
      </c>
      <c r="CA103" s="1" t="s">
        <v>240</v>
      </c>
      <c r="CB103" s="1" t="s">
        <v>44</v>
      </c>
      <c r="CC103" s="1" t="s">
        <v>240</v>
      </c>
      <c r="CD103" s="1" t="s">
        <v>44</v>
      </c>
      <c r="CE103" s="1" t="s">
        <v>127</v>
      </c>
      <c r="CF103" s="1" t="s">
        <v>4412</v>
      </c>
      <c r="CG103" s="1" t="s">
        <v>240</v>
      </c>
      <c r="CH103" s="1" t="s">
        <v>44</v>
      </c>
      <c r="CI103" s="1" t="s">
        <v>650</v>
      </c>
    </row>
    <row r="104" ht="15.75" customHeight="1">
      <c r="A104" s="1" t="s">
        <v>1111</v>
      </c>
      <c r="B104" s="1" t="s">
        <v>1112</v>
      </c>
      <c r="C104" s="1" t="s">
        <v>1113</v>
      </c>
      <c r="D104" s="1" t="s">
        <v>102</v>
      </c>
      <c r="E104" s="1" t="s">
        <v>212</v>
      </c>
      <c r="F104" s="1" t="s">
        <v>105</v>
      </c>
      <c r="G104" s="1" t="s">
        <v>620</v>
      </c>
      <c r="H104" s="1" t="s">
        <v>948</v>
      </c>
      <c r="I104" s="1" t="s">
        <v>1114</v>
      </c>
      <c r="J104" s="1" t="s">
        <v>102</v>
      </c>
      <c r="K104" s="1" t="s">
        <v>181</v>
      </c>
      <c r="L104" s="1" t="s">
        <v>137</v>
      </c>
      <c r="M104" s="1" t="s">
        <v>138</v>
      </c>
      <c r="N104" s="1" t="s">
        <v>113</v>
      </c>
      <c r="O104" s="1" t="s">
        <v>140</v>
      </c>
      <c r="P104" s="1" t="s">
        <v>234</v>
      </c>
      <c r="Q104" s="1" t="s">
        <v>116</v>
      </c>
      <c r="R104" s="1" t="s">
        <v>373</v>
      </c>
      <c r="S104" s="1" t="s">
        <v>144</v>
      </c>
      <c r="T104" s="1" t="s">
        <v>186</v>
      </c>
      <c r="U104" s="1" t="s">
        <v>120</v>
      </c>
      <c r="V104" s="1" t="s">
        <v>201</v>
      </c>
      <c r="W104" s="1" t="s">
        <v>291</v>
      </c>
      <c r="X104" s="1" t="s">
        <v>1115</v>
      </c>
      <c r="Y104" s="1" t="s">
        <v>1116</v>
      </c>
      <c r="Z104" s="1" t="s">
        <v>170</v>
      </c>
      <c r="AA104" s="1" t="s">
        <v>171</v>
      </c>
      <c r="AB104" s="1" t="s">
        <v>322</v>
      </c>
      <c r="AC104" s="1" t="s">
        <v>954</v>
      </c>
      <c r="AD104" s="1" t="s">
        <v>955</v>
      </c>
      <c r="AE104" s="1" t="s">
        <v>162</v>
      </c>
      <c r="AF104" s="1" t="s">
        <v>4413</v>
      </c>
      <c r="AG104" s="1" t="s">
        <v>127</v>
      </c>
      <c r="AH104" s="1" t="s">
        <v>4414</v>
      </c>
      <c r="AI104" s="1" t="s">
        <v>240</v>
      </c>
      <c r="AJ104" s="1" t="s">
        <v>44</v>
      </c>
      <c r="AK104" s="1" t="s">
        <v>240</v>
      </c>
      <c r="AL104" s="1" t="s">
        <v>44</v>
      </c>
      <c r="AM104" s="1" t="s">
        <v>240</v>
      </c>
      <c r="AN104" s="1" t="s">
        <v>44</v>
      </c>
      <c r="AO104" s="1" t="s">
        <v>240</v>
      </c>
      <c r="AP104" s="1" t="s">
        <v>44</v>
      </c>
      <c r="AQ104" s="1" t="s">
        <v>240</v>
      </c>
      <c r="AR104" s="1" t="s">
        <v>240</v>
      </c>
      <c r="AS104" s="1" t="s">
        <v>240</v>
      </c>
      <c r="AT104" s="1" t="s">
        <v>240</v>
      </c>
      <c r="AU104" s="1" t="s">
        <v>240</v>
      </c>
      <c r="AV104" s="1" t="s">
        <v>240</v>
      </c>
      <c r="AW104" s="1" t="s">
        <v>44</v>
      </c>
      <c r="AX104" s="1" t="s">
        <v>162</v>
      </c>
      <c r="AY104" s="1" t="s">
        <v>4415</v>
      </c>
      <c r="AZ104" s="1" t="s">
        <v>240</v>
      </c>
      <c r="BA104" s="1" t="s">
        <v>4416</v>
      </c>
      <c r="BB104" s="1" t="s">
        <v>162</v>
      </c>
      <c r="BC104" s="1" t="s">
        <v>4417</v>
      </c>
      <c r="BD104" s="1" t="s">
        <v>240</v>
      </c>
      <c r="BE104" s="1" t="s">
        <v>4418</v>
      </c>
      <c r="BF104" s="1" t="s">
        <v>127</v>
      </c>
      <c r="BG104" s="1" t="s">
        <v>4419</v>
      </c>
      <c r="BH104" s="1" t="s">
        <v>240</v>
      </c>
      <c r="BI104" s="1" t="s">
        <v>44</v>
      </c>
      <c r="BJ104" s="1" t="s">
        <v>240</v>
      </c>
      <c r="BK104" s="1" t="s">
        <v>44</v>
      </c>
      <c r="BL104" s="1" t="s">
        <v>240</v>
      </c>
      <c r="BM104" s="1" t="s">
        <v>44</v>
      </c>
      <c r="BN104" s="1" t="s">
        <v>162</v>
      </c>
      <c r="BO104" s="1" t="s">
        <v>4420</v>
      </c>
      <c r="BP104" s="1" t="s">
        <v>162</v>
      </c>
      <c r="BQ104" s="1" t="s">
        <v>4421</v>
      </c>
      <c r="BR104" s="1" t="s">
        <v>162</v>
      </c>
      <c r="BS104" s="1" t="s">
        <v>4422</v>
      </c>
      <c r="BT104" s="1" t="s">
        <v>127</v>
      </c>
      <c r="BU104" s="1" t="s">
        <v>4423</v>
      </c>
      <c r="BV104" s="1" t="s">
        <v>240</v>
      </c>
      <c r="BW104" s="1" t="s">
        <v>44</v>
      </c>
      <c r="BX104" s="1" t="s">
        <v>240</v>
      </c>
      <c r="BY104" s="1" t="s">
        <v>240</v>
      </c>
      <c r="BZ104" s="1" t="s">
        <v>240</v>
      </c>
      <c r="CA104" s="1" t="s">
        <v>240</v>
      </c>
      <c r="CB104" s="1" t="s">
        <v>44</v>
      </c>
      <c r="CC104" s="1" t="s">
        <v>240</v>
      </c>
      <c r="CD104" s="1" t="s">
        <v>44</v>
      </c>
      <c r="CE104" s="1" t="s">
        <v>127</v>
      </c>
      <c r="CF104" s="1" t="s">
        <v>4424</v>
      </c>
      <c r="CG104" s="1" t="s">
        <v>240</v>
      </c>
      <c r="CH104" s="1" t="s">
        <v>44</v>
      </c>
      <c r="CI104" s="1" t="s">
        <v>298</v>
      </c>
    </row>
    <row r="105" ht="15.75" customHeight="1">
      <c r="A105" s="1" t="s">
        <v>1117</v>
      </c>
      <c r="B105" s="1" t="s">
        <v>1118</v>
      </c>
      <c r="C105" s="1" t="s">
        <v>1119</v>
      </c>
      <c r="D105" s="1" t="s">
        <v>102</v>
      </c>
      <c r="E105" s="1" t="s">
        <v>212</v>
      </c>
      <c r="F105" s="1" t="s">
        <v>105</v>
      </c>
      <c r="G105" s="1" t="s">
        <v>213</v>
      </c>
      <c r="H105" s="1" t="s">
        <v>214</v>
      </c>
      <c r="I105" s="1" t="s">
        <v>215</v>
      </c>
      <c r="J105" s="1" t="s">
        <v>102</v>
      </c>
      <c r="K105" s="1" t="s">
        <v>181</v>
      </c>
      <c r="L105" s="1" t="s">
        <v>182</v>
      </c>
      <c r="M105" s="1" t="s">
        <v>351</v>
      </c>
      <c r="N105" s="1" t="s">
        <v>113</v>
      </c>
      <c r="O105" s="1" t="s">
        <v>114</v>
      </c>
      <c r="P105" s="1" t="s">
        <v>248</v>
      </c>
      <c r="Q105" s="1" t="s">
        <v>116</v>
      </c>
      <c r="R105" s="1" t="s">
        <v>1041</v>
      </c>
      <c r="S105" s="1" t="s">
        <v>342</v>
      </c>
      <c r="T105" s="1" t="s">
        <v>186</v>
      </c>
      <c r="U105" s="1" t="s">
        <v>120</v>
      </c>
      <c r="V105" s="1" t="s">
        <v>363</v>
      </c>
      <c r="W105" s="1" t="s">
        <v>202</v>
      </c>
      <c r="X105" s="1" t="s">
        <v>1120</v>
      </c>
      <c r="Y105" s="1" t="s">
        <v>1121</v>
      </c>
      <c r="Z105" s="1" t="s">
        <v>170</v>
      </c>
      <c r="AA105" s="1" t="s">
        <v>190</v>
      </c>
      <c r="AB105" s="1" t="s">
        <v>224</v>
      </c>
      <c r="AC105" s="1" t="s">
        <v>225</v>
      </c>
      <c r="AD105" s="1" t="s">
        <v>215</v>
      </c>
      <c r="AE105" s="1" t="s">
        <v>184</v>
      </c>
      <c r="AF105" s="1" t="s">
        <v>4425</v>
      </c>
      <c r="AG105" s="1" t="s">
        <v>127</v>
      </c>
      <c r="AH105" s="1" t="s">
        <v>3712</v>
      </c>
      <c r="AI105" s="1" t="s">
        <v>240</v>
      </c>
      <c r="AJ105" s="1" t="s">
        <v>44</v>
      </c>
      <c r="AK105" s="1" t="s">
        <v>240</v>
      </c>
      <c r="AL105" s="1" t="s">
        <v>44</v>
      </c>
      <c r="AM105" s="1" t="s">
        <v>240</v>
      </c>
      <c r="AN105" s="1" t="s">
        <v>44</v>
      </c>
      <c r="AO105" s="1" t="s">
        <v>240</v>
      </c>
      <c r="AP105" s="1" t="s">
        <v>44</v>
      </c>
      <c r="AQ105" s="1" t="s">
        <v>240</v>
      </c>
      <c r="AR105" s="1" t="s">
        <v>240</v>
      </c>
      <c r="AS105" s="1" t="s">
        <v>240</v>
      </c>
      <c r="AT105" s="1" t="s">
        <v>240</v>
      </c>
      <c r="AU105" s="1" t="s">
        <v>240</v>
      </c>
      <c r="AV105" s="1" t="s">
        <v>240</v>
      </c>
      <c r="AW105" s="1" t="s">
        <v>44</v>
      </c>
      <c r="AX105" s="1" t="s">
        <v>162</v>
      </c>
      <c r="AY105" s="1" t="s">
        <v>4426</v>
      </c>
      <c r="AZ105" s="1" t="s">
        <v>240</v>
      </c>
      <c r="BA105" s="1" t="s">
        <v>3838</v>
      </c>
      <c r="BB105" s="1" t="s">
        <v>162</v>
      </c>
      <c r="BC105" s="1" t="s">
        <v>4427</v>
      </c>
      <c r="BD105" s="1" t="s">
        <v>240</v>
      </c>
      <c r="BE105" s="1" t="s">
        <v>4428</v>
      </c>
      <c r="BF105" s="1" t="s">
        <v>127</v>
      </c>
      <c r="BG105" s="1" t="s">
        <v>4429</v>
      </c>
      <c r="BH105" s="1" t="s">
        <v>240</v>
      </c>
      <c r="BI105" s="1" t="s">
        <v>44</v>
      </c>
      <c r="BJ105" s="1" t="s">
        <v>240</v>
      </c>
      <c r="BK105" s="1" t="s">
        <v>44</v>
      </c>
      <c r="BL105" s="1" t="s">
        <v>240</v>
      </c>
      <c r="BM105" s="1" t="s">
        <v>44</v>
      </c>
      <c r="BN105" s="1" t="s">
        <v>127</v>
      </c>
      <c r="BO105" s="1" t="s">
        <v>4430</v>
      </c>
      <c r="BP105" s="1" t="s">
        <v>240</v>
      </c>
      <c r="BQ105" s="1" t="s">
        <v>44</v>
      </c>
      <c r="BR105" s="1" t="s">
        <v>127</v>
      </c>
      <c r="BS105" s="1" t="s">
        <v>4431</v>
      </c>
      <c r="BT105" s="1" t="s">
        <v>240</v>
      </c>
      <c r="BU105" s="1" t="s">
        <v>44</v>
      </c>
      <c r="BV105" s="1" t="s">
        <v>240</v>
      </c>
      <c r="BW105" s="1" t="s">
        <v>44</v>
      </c>
      <c r="BX105" s="1" t="s">
        <v>240</v>
      </c>
      <c r="BY105" s="1" t="s">
        <v>240</v>
      </c>
      <c r="BZ105" s="1" t="s">
        <v>240</v>
      </c>
      <c r="CA105" s="1" t="s">
        <v>240</v>
      </c>
      <c r="CB105" s="1" t="s">
        <v>44</v>
      </c>
      <c r="CC105" s="1" t="s">
        <v>240</v>
      </c>
      <c r="CD105" s="1" t="s">
        <v>44</v>
      </c>
      <c r="CE105" s="1" t="s">
        <v>162</v>
      </c>
      <c r="CF105" s="1" t="s">
        <v>4432</v>
      </c>
      <c r="CG105" s="1" t="s">
        <v>127</v>
      </c>
      <c r="CH105" s="1" t="s">
        <v>4433</v>
      </c>
      <c r="CI105" s="1" t="s">
        <v>192</v>
      </c>
    </row>
    <row r="106" ht="15.75" customHeight="1">
      <c r="A106" s="1" t="s">
        <v>1122</v>
      </c>
      <c r="B106" s="1" t="s">
        <v>1123</v>
      </c>
      <c r="C106" s="1" t="s">
        <v>1124</v>
      </c>
      <c r="D106" s="1" t="s">
        <v>102</v>
      </c>
      <c r="E106" s="1" t="s">
        <v>212</v>
      </c>
      <c r="F106" s="1" t="s">
        <v>105</v>
      </c>
      <c r="G106" s="1" t="s">
        <v>717</v>
      </c>
      <c r="H106" s="1" t="s">
        <v>1125</v>
      </c>
      <c r="I106" s="1" t="s">
        <v>1126</v>
      </c>
      <c r="J106" s="1" t="s">
        <v>102</v>
      </c>
      <c r="K106" s="1" t="s">
        <v>181</v>
      </c>
      <c r="L106" s="1" t="s">
        <v>182</v>
      </c>
      <c r="M106" s="1" t="s">
        <v>1127</v>
      </c>
      <c r="N106" s="1" t="s">
        <v>113</v>
      </c>
      <c r="O106" s="1" t="s">
        <v>140</v>
      </c>
      <c r="P106" s="1" t="s">
        <v>115</v>
      </c>
      <c r="Q106" s="1" t="s">
        <v>309</v>
      </c>
      <c r="R106" s="1" t="s">
        <v>1128</v>
      </c>
      <c r="S106" s="1" t="s">
        <v>144</v>
      </c>
      <c r="T106" s="1" t="s">
        <v>353</v>
      </c>
      <c r="U106" s="1" t="s">
        <v>120</v>
      </c>
      <c r="V106" s="1" t="s">
        <v>730</v>
      </c>
      <c r="W106" s="1" t="s">
        <v>389</v>
      </c>
      <c r="X106" s="1" t="s">
        <v>1129</v>
      </c>
      <c r="Y106" s="1" t="s">
        <v>1130</v>
      </c>
      <c r="Z106" s="1" t="s">
        <v>238</v>
      </c>
      <c r="AA106" s="1" t="s">
        <v>261</v>
      </c>
      <c r="AB106" s="1" t="s">
        <v>277</v>
      </c>
      <c r="AC106" s="1" t="s">
        <v>1102</v>
      </c>
      <c r="AD106" s="1" t="s">
        <v>1103</v>
      </c>
      <c r="AE106" s="1" t="s">
        <v>112</v>
      </c>
      <c r="AF106" s="1" t="s">
        <v>4434</v>
      </c>
      <c r="AG106" s="1" t="s">
        <v>127</v>
      </c>
      <c r="AH106" s="1" t="s">
        <v>4435</v>
      </c>
      <c r="AI106" s="1" t="s">
        <v>240</v>
      </c>
      <c r="AJ106" s="1" t="s">
        <v>44</v>
      </c>
      <c r="AK106" s="1" t="s">
        <v>240</v>
      </c>
      <c r="AL106" s="1" t="s">
        <v>44</v>
      </c>
      <c r="AM106" s="1" t="s">
        <v>240</v>
      </c>
      <c r="AN106" s="1" t="s">
        <v>44</v>
      </c>
      <c r="AO106" s="1" t="s">
        <v>240</v>
      </c>
      <c r="AP106" s="1" t="s">
        <v>44</v>
      </c>
      <c r="AQ106" s="1" t="s">
        <v>240</v>
      </c>
      <c r="AR106" s="1" t="s">
        <v>240</v>
      </c>
      <c r="AS106" s="1" t="s">
        <v>240</v>
      </c>
      <c r="AT106" s="1" t="s">
        <v>240</v>
      </c>
      <c r="AU106" s="1" t="s">
        <v>240</v>
      </c>
      <c r="AV106" s="1" t="s">
        <v>240</v>
      </c>
      <c r="AW106" s="1" t="s">
        <v>44</v>
      </c>
      <c r="AX106" s="1" t="s">
        <v>162</v>
      </c>
      <c r="AY106" s="1" t="s">
        <v>4436</v>
      </c>
      <c r="AZ106" s="1" t="s">
        <v>240</v>
      </c>
      <c r="BA106" s="1" t="s">
        <v>4437</v>
      </c>
      <c r="BB106" s="1" t="s">
        <v>162</v>
      </c>
      <c r="BC106" s="1" t="s">
        <v>4438</v>
      </c>
      <c r="BD106" s="1" t="s">
        <v>240</v>
      </c>
      <c r="BE106" s="1" t="s">
        <v>4439</v>
      </c>
      <c r="BF106" s="1" t="s">
        <v>127</v>
      </c>
      <c r="BG106" s="1" t="s">
        <v>4440</v>
      </c>
      <c r="BH106" s="1" t="s">
        <v>240</v>
      </c>
      <c r="BI106" s="1" t="s">
        <v>44</v>
      </c>
      <c r="BJ106" s="1" t="s">
        <v>240</v>
      </c>
      <c r="BK106" s="1" t="s">
        <v>44</v>
      </c>
      <c r="BL106" s="1" t="s">
        <v>240</v>
      </c>
      <c r="BM106" s="1" t="s">
        <v>44</v>
      </c>
      <c r="BN106" s="1" t="s">
        <v>127</v>
      </c>
      <c r="BO106" s="1" t="s">
        <v>4441</v>
      </c>
      <c r="BP106" s="1" t="s">
        <v>240</v>
      </c>
      <c r="BQ106" s="1" t="s">
        <v>44</v>
      </c>
      <c r="BR106" s="1" t="s">
        <v>162</v>
      </c>
      <c r="BS106" s="1" t="s">
        <v>4442</v>
      </c>
      <c r="BT106" s="1" t="s">
        <v>127</v>
      </c>
      <c r="BU106" s="1" t="s">
        <v>4443</v>
      </c>
      <c r="BV106" s="1" t="s">
        <v>240</v>
      </c>
      <c r="BW106" s="1" t="s">
        <v>44</v>
      </c>
      <c r="BX106" s="1" t="s">
        <v>240</v>
      </c>
      <c r="BY106" s="1" t="s">
        <v>240</v>
      </c>
      <c r="BZ106" s="1" t="s">
        <v>240</v>
      </c>
      <c r="CA106" s="1" t="s">
        <v>240</v>
      </c>
      <c r="CB106" s="1" t="s">
        <v>44</v>
      </c>
      <c r="CC106" s="1" t="s">
        <v>240</v>
      </c>
      <c r="CD106" s="1" t="s">
        <v>44</v>
      </c>
      <c r="CE106" s="1" t="s">
        <v>112</v>
      </c>
      <c r="CF106" s="1" t="s">
        <v>4444</v>
      </c>
      <c r="CG106" s="1" t="s">
        <v>112</v>
      </c>
      <c r="CH106" s="1" t="s">
        <v>4445</v>
      </c>
      <c r="CI106" s="1" t="s">
        <v>208</v>
      </c>
    </row>
    <row r="107" ht="15.75" customHeight="1">
      <c r="A107" s="1" t="s">
        <v>1131</v>
      </c>
      <c r="B107" s="1" t="s">
        <v>1132</v>
      </c>
      <c r="C107" s="1" t="s">
        <v>1133</v>
      </c>
      <c r="D107" s="1" t="s">
        <v>102</v>
      </c>
      <c r="E107" s="1" t="s">
        <v>103</v>
      </c>
      <c r="F107" s="1" t="s">
        <v>105</v>
      </c>
      <c r="G107" s="1" t="s">
        <v>1134</v>
      </c>
      <c r="H107" s="1" t="s">
        <v>102</v>
      </c>
      <c r="I107" s="1" t="s">
        <v>804</v>
      </c>
      <c r="J107" s="1" t="s">
        <v>102</v>
      </c>
      <c r="K107" s="1" t="s">
        <v>181</v>
      </c>
      <c r="L107" s="1" t="s">
        <v>271</v>
      </c>
      <c r="M107" s="1" t="s">
        <v>272</v>
      </c>
      <c r="N107" s="1" t="s">
        <v>307</v>
      </c>
      <c r="O107" s="1" t="s">
        <v>140</v>
      </c>
      <c r="P107" s="1" t="s">
        <v>115</v>
      </c>
      <c r="Q107" s="1" t="s">
        <v>332</v>
      </c>
      <c r="R107" s="1" t="s">
        <v>200</v>
      </c>
      <c r="S107" s="1" t="s">
        <v>144</v>
      </c>
      <c r="T107" s="1" t="s">
        <v>186</v>
      </c>
      <c r="U107" s="1" t="s">
        <v>120</v>
      </c>
      <c r="V107" s="1" t="s">
        <v>236</v>
      </c>
      <c r="W107" s="1" t="s">
        <v>114</v>
      </c>
      <c r="X107" s="1" t="s">
        <v>1135</v>
      </c>
      <c r="Y107" s="1" t="s">
        <v>1136</v>
      </c>
      <c r="Z107" s="1" t="s">
        <v>125</v>
      </c>
      <c r="AA107" s="1" t="s">
        <v>126</v>
      </c>
      <c r="AB107" s="1" t="s">
        <v>240</v>
      </c>
      <c r="AC107" s="1" t="s">
        <v>1067</v>
      </c>
      <c r="AD107" s="1" t="s">
        <v>1068</v>
      </c>
      <c r="AE107" s="1" t="s">
        <v>162</v>
      </c>
      <c r="AF107" s="1" t="s">
        <v>4446</v>
      </c>
      <c r="AG107" s="1" t="s">
        <v>127</v>
      </c>
      <c r="AH107" s="1" t="s">
        <v>4447</v>
      </c>
      <c r="AI107" s="1" t="s">
        <v>240</v>
      </c>
      <c r="AJ107" s="1" t="s">
        <v>44</v>
      </c>
      <c r="AK107" s="1" t="s">
        <v>240</v>
      </c>
      <c r="AL107" s="1" t="s">
        <v>44</v>
      </c>
      <c r="AM107" s="1" t="s">
        <v>240</v>
      </c>
      <c r="AN107" s="1" t="s">
        <v>44</v>
      </c>
      <c r="AO107" s="1" t="s">
        <v>240</v>
      </c>
      <c r="AP107" s="1" t="s">
        <v>44</v>
      </c>
      <c r="AQ107" s="1" t="s">
        <v>240</v>
      </c>
      <c r="AR107" s="1" t="s">
        <v>240</v>
      </c>
      <c r="AS107" s="1" t="s">
        <v>240</v>
      </c>
      <c r="AT107" s="1" t="s">
        <v>240</v>
      </c>
      <c r="AU107" s="1" t="s">
        <v>240</v>
      </c>
      <c r="AV107" s="1" t="s">
        <v>240</v>
      </c>
      <c r="AW107" s="1" t="s">
        <v>44</v>
      </c>
      <c r="AX107" s="1" t="s">
        <v>162</v>
      </c>
      <c r="AY107" s="1" t="s">
        <v>4448</v>
      </c>
      <c r="AZ107" s="1" t="s">
        <v>240</v>
      </c>
      <c r="BA107" s="1" t="s">
        <v>4449</v>
      </c>
      <c r="BB107" s="1" t="s">
        <v>162</v>
      </c>
      <c r="BC107" s="1" t="s">
        <v>4450</v>
      </c>
      <c r="BD107" s="1" t="s">
        <v>240</v>
      </c>
      <c r="BE107" s="1" t="s">
        <v>4451</v>
      </c>
      <c r="BF107" s="1" t="s">
        <v>127</v>
      </c>
      <c r="BG107" s="1" t="s">
        <v>4452</v>
      </c>
      <c r="BH107" s="1" t="s">
        <v>240</v>
      </c>
      <c r="BI107" s="1" t="s">
        <v>44</v>
      </c>
      <c r="BJ107" s="1" t="s">
        <v>240</v>
      </c>
      <c r="BK107" s="1" t="s">
        <v>44</v>
      </c>
      <c r="BL107" s="1" t="s">
        <v>240</v>
      </c>
      <c r="BM107" s="1" t="s">
        <v>44</v>
      </c>
      <c r="BN107" s="1" t="s">
        <v>127</v>
      </c>
      <c r="BO107" s="1" t="s">
        <v>4453</v>
      </c>
      <c r="BP107" s="1" t="s">
        <v>240</v>
      </c>
      <c r="BQ107" s="1" t="s">
        <v>44</v>
      </c>
      <c r="BR107" s="1" t="s">
        <v>127</v>
      </c>
      <c r="BS107" s="1" t="s">
        <v>4454</v>
      </c>
      <c r="BT107" s="1" t="s">
        <v>240</v>
      </c>
      <c r="BU107" s="1" t="s">
        <v>44</v>
      </c>
      <c r="BV107" s="1" t="s">
        <v>240</v>
      </c>
      <c r="BW107" s="1" t="s">
        <v>44</v>
      </c>
      <c r="BX107" s="1" t="s">
        <v>240</v>
      </c>
      <c r="BY107" s="1" t="s">
        <v>240</v>
      </c>
      <c r="BZ107" s="1" t="s">
        <v>240</v>
      </c>
      <c r="CA107" s="1" t="s">
        <v>240</v>
      </c>
      <c r="CB107" s="1" t="s">
        <v>44</v>
      </c>
      <c r="CC107" s="1" t="s">
        <v>240</v>
      </c>
      <c r="CD107" s="1" t="s">
        <v>44</v>
      </c>
      <c r="CE107" s="1" t="s">
        <v>162</v>
      </c>
      <c r="CF107" s="1" t="s">
        <v>4000</v>
      </c>
      <c r="CG107" s="1" t="s">
        <v>127</v>
      </c>
      <c r="CH107" s="1" t="s">
        <v>4455</v>
      </c>
      <c r="CI107" s="1" t="s">
        <v>280</v>
      </c>
    </row>
    <row r="108" ht="15.75" customHeight="1">
      <c r="A108" s="1" t="s">
        <v>1137</v>
      </c>
      <c r="B108" s="1" t="s">
        <v>1138</v>
      </c>
      <c r="C108" s="1" t="s">
        <v>1139</v>
      </c>
      <c r="D108" s="1" t="s">
        <v>102</v>
      </c>
      <c r="E108" s="1" t="s">
        <v>212</v>
      </c>
      <c r="F108" s="1" t="s">
        <v>105</v>
      </c>
      <c r="G108" s="1" t="s">
        <v>775</v>
      </c>
      <c r="H108" s="1" t="s">
        <v>1140</v>
      </c>
      <c r="I108" s="1" t="s">
        <v>1141</v>
      </c>
      <c r="J108" s="1" t="s">
        <v>102</v>
      </c>
      <c r="K108" s="1" t="s">
        <v>181</v>
      </c>
      <c r="L108" s="1" t="s">
        <v>182</v>
      </c>
      <c r="M108" s="1" t="s">
        <v>216</v>
      </c>
      <c r="N108" s="1" t="s">
        <v>139</v>
      </c>
      <c r="O108" s="1" t="s">
        <v>114</v>
      </c>
      <c r="P108" s="1" t="s">
        <v>248</v>
      </c>
      <c r="Q108" s="1" t="s">
        <v>116</v>
      </c>
      <c r="R108" s="1" t="s">
        <v>698</v>
      </c>
      <c r="S108" s="1" t="s">
        <v>144</v>
      </c>
      <c r="T108" s="1" t="s">
        <v>353</v>
      </c>
      <c r="U108" s="1" t="s">
        <v>120</v>
      </c>
      <c r="V108" s="1" t="s">
        <v>121</v>
      </c>
      <c r="W108" s="1" t="s">
        <v>221</v>
      </c>
      <c r="X108" s="1" t="s">
        <v>1142</v>
      </c>
      <c r="Y108" s="1" t="s">
        <v>1143</v>
      </c>
      <c r="Z108" s="1" t="s">
        <v>238</v>
      </c>
      <c r="AA108" s="1" t="s">
        <v>239</v>
      </c>
      <c r="AB108" s="1" t="s">
        <v>240</v>
      </c>
      <c r="AC108" s="1" t="s">
        <v>782</v>
      </c>
      <c r="AD108" s="1" t="s">
        <v>783</v>
      </c>
      <c r="AE108" s="1" t="s">
        <v>112</v>
      </c>
      <c r="AF108" s="1" t="s">
        <v>4456</v>
      </c>
      <c r="AG108" s="1" t="s">
        <v>127</v>
      </c>
      <c r="AH108" s="1" t="s">
        <v>4457</v>
      </c>
      <c r="AI108" s="1" t="s">
        <v>240</v>
      </c>
      <c r="AJ108" s="1" t="s">
        <v>44</v>
      </c>
      <c r="AK108" s="1" t="s">
        <v>240</v>
      </c>
      <c r="AL108" s="1" t="s">
        <v>44</v>
      </c>
      <c r="AM108" s="1" t="s">
        <v>240</v>
      </c>
      <c r="AN108" s="1" t="s">
        <v>44</v>
      </c>
      <c r="AO108" s="1" t="s">
        <v>240</v>
      </c>
      <c r="AP108" s="1" t="s">
        <v>44</v>
      </c>
      <c r="AQ108" s="1" t="s">
        <v>240</v>
      </c>
      <c r="AR108" s="1" t="s">
        <v>240</v>
      </c>
      <c r="AS108" s="1" t="s">
        <v>240</v>
      </c>
      <c r="AT108" s="1" t="s">
        <v>240</v>
      </c>
      <c r="AU108" s="1" t="s">
        <v>240</v>
      </c>
      <c r="AV108" s="1" t="s">
        <v>240</v>
      </c>
      <c r="AW108" s="1" t="s">
        <v>44</v>
      </c>
      <c r="AX108" s="1" t="s">
        <v>162</v>
      </c>
      <c r="AY108" s="1" t="s">
        <v>3613</v>
      </c>
      <c r="AZ108" s="1" t="s">
        <v>240</v>
      </c>
      <c r="BA108" s="1" t="s">
        <v>4458</v>
      </c>
      <c r="BB108" s="1" t="s">
        <v>127</v>
      </c>
      <c r="BC108" s="1" t="s">
        <v>4459</v>
      </c>
      <c r="BD108" s="1" t="s">
        <v>240</v>
      </c>
      <c r="BE108" s="1" t="s">
        <v>44</v>
      </c>
      <c r="BF108" s="1" t="s">
        <v>240</v>
      </c>
      <c r="BG108" s="1" t="s">
        <v>44</v>
      </c>
      <c r="BH108" s="1" t="s">
        <v>240</v>
      </c>
      <c r="BI108" s="1" t="s">
        <v>44</v>
      </c>
      <c r="BJ108" s="1" t="s">
        <v>240</v>
      </c>
      <c r="BK108" s="1" t="s">
        <v>44</v>
      </c>
      <c r="BL108" s="1" t="s">
        <v>240</v>
      </c>
      <c r="BM108" s="1" t="s">
        <v>44</v>
      </c>
      <c r="BN108" s="1" t="s">
        <v>240</v>
      </c>
      <c r="BO108" s="1" t="s">
        <v>44</v>
      </c>
      <c r="BP108" s="1" t="s">
        <v>240</v>
      </c>
      <c r="BQ108" s="1" t="s">
        <v>44</v>
      </c>
      <c r="BR108" s="1" t="s">
        <v>240</v>
      </c>
      <c r="BS108" s="1" t="s">
        <v>44</v>
      </c>
      <c r="BT108" s="1" t="s">
        <v>240</v>
      </c>
      <c r="BU108" s="1" t="s">
        <v>44</v>
      </c>
      <c r="BV108" s="1" t="s">
        <v>240</v>
      </c>
      <c r="BW108" s="1" t="s">
        <v>44</v>
      </c>
      <c r="BX108" s="1" t="s">
        <v>240</v>
      </c>
      <c r="BY108" s="1" t="s">
        <v>240</v>
      </c>
      <c r="BZ108" s="1" t="s">
        <v>240</v>
      </c>
      <c r="CA108" s="1" t="s">
        <v>240</v>
      </c>
      <c r="CB108" s="1" t="s">
        <v>44</v>
      </c>
      <c r="CC108" s="1" t="s">
        <v>240</v>
      </c>
      <c r="CD108" s="1" t="s">
        <v>44</v>
      </c>
      <c r="CE108" s="1" t="s">
        <v>127</v>
      </c>
      <c r="CF108" s="1" t="s">
        <v>4460</v>
      </c>
      <c r="CG108" s="1" t="s">
        <v>240</v>
      </c>
      <c r="CH108" s="1" t="s">
        <v>44</v>
      </c>
      <c r="CI108" s="1" t="s">
        <v>192</v>
      </c>
    </row>
    <row r="109" ht="15.75" customHeight="1">
      <c r="A109" s="1" t="s">
        <v>1144</v>
      </c>
      <c r="B109" s="1" t="s">
        <v>1145</v>
      </c>
      <c r="C109" s="1" t="s">
        <v>1146</v>
      </c>
      <c r="D109" s="1" t="s">
        <v>102</v>
      </c>
      <c r="E109" s="1" t="s">
        <v>103</v>
      </c>
      <c r="F109" s="1" t="s">
        <v>105</v>
      </c>
      <c r="G109" s="1" t="s">
        <v>284</v>
      </c>
      <c r="H109" s="1" t="s">
        <v>535</v>
      </c>
      <c r="I109" s="1" t="s">
        <v>536</v>
      </c>
      <c r="J109" s="1" t="s">
        <v>102</v>
      </c>
      <c r="K109" s="1" t="s">
        <v>181</v>
      </c>
      <c r="L109" s="1" t="s">
        <v>305</v>
      </c>
      <c r="M109" s="1" t="s">
        <v>493</v>
      </c>
      <c r="N109" s="1" t="s">
        <v>185</v>
      </c>
      <c r="O109" s="1" t="s">
        <v>114</v>
      </c>
      <c r="P109" s="1" t="s">
        <v>115</v>
      </c>
      <c r="Q109" s="1" t="s">
        <v>116</v>
      </c>
      <c r="R109" s="1" t="s">
        <v>584</v>
      </c>
      <c r="S109" s="1" t="s">
        <v>352</v>
      </c>
      <c r="T109" s="1" t="s">
        <v>119</v>
      </c>
      <c r="U109" s="1" t="s">
        <v>120</v>
      </c>
      <c r="V109" s="1" t="s">
        <v>363</v>
      </c>
      <c r="W109" s="1" t="s">
        <v>168</v>
      </c>
      <c r="X109" s="1" t="s">
        <v>1147</v>
      </c>
      <c r="Y109" s="1" t="s">
        <v>1148</v>
      </c>
      <c r="Z109" s="1" t="s">
        <v>294</v>
      </c>
      <c r="AA109" s="1" t="s">
        <v>295</v>
      </c>
      <c r="AB109" s="1" t="s">
        <v>465</v>
      </c>
      <c r="AC109" s="1" t="s">
        <v>297</v>
      </c>
      <c r="AD109" s="1" t="s">
        <v>284</v>
      </c>
      <c r="AE109" s="1" t="s">
        <v>112</v>
      </c>
      <c r="AF109" s="1" t="s">
        <v>4461</v>
      </c>
      <c r="AG109" s="1" t="s">
        <v>162</v>
      </c>
      <c r="AH109" s="1" t="s">
        <v>4462</v>
      </c>
      <c r="AI109" s="1" t="s">
        <v>127</v>
      </c>
      <c r="AJ109" s="1" t="s">
        <v>4463</v>
      </c>
      <c r="AK109" s="1" t="s">
        <v>127</v>
      </c>
      <c r="AL109" s="1" t="s">
        <v>4464</v>
      </c>
      <c r="AM109" s="1" t="s">
        <v>127</v>
      </c>
      <c r="AN109" s="1" t="s">
        <v>4465</v>
      </c>
      <c r="AO109" s="1" t="s">
        <v>184</v>
      </c>
      <c r="AP109" s="1" t="s">
        <v>4466</v>
      </c>
      <c r="AQ109" s="1" t="s">
        <v>162</v>
      </c>
      <c r="AR109" s="1" t="s">
        <v>162</v>
      </c>
      <c r="AS109" s="1" t="s">
        <v>162</v>
      </c>
      <c r="AT109" s="1" t="s">
        <v>162</v>
      </c>
      <c r="AU109" s="1" t="s">
        <v>127</v>
      </c>
      <c r="AV109" s="1" t="s">
        <v>162</v>
      </c>
      <c r="AW109" s="1" t="s">
        <v>4467</v>
      </c>
      <c r="AX109" s="1" t="s">
        <v>127</v>
      </c>
      <c r="AY109" s="1" t="s">
        <v>4468</v>
      </c>
      <c r="AZ109" s="1" t="s">
        <v>240</v>
      </c>
      <c r="BA109" s="1" t="s">
        <v>4026</v>
      </c>
      <c r="BB109" s="1" t="s">
        <v>162</v>
      </c>
      <c r="BC109" s="1" t="s">
        <v>4469</v>
      </c>
      <c r="BD109" s="1" t="s">
        <v>240</v>
      </c>
      <c r="BE109" s="1" t="s">
        <v>4470</v>
      </c>
      <c r="BF109" s="1" t="s">
        <v>127</v>
      </c>
      <c r="BG109" s="1" t="s">
        <v>4471</v>
      </c>
      <c r="BH109" s="1" t="s">
        <v>240</v>
      </c>
      <c r="BI109" s="1" t="s">
        <v>44</v>
      </c>
      <c r="BJ109" s="1" t="s">
        <v>240</v>
      </c>
      <c r="BK109" s="1" t="s">
        <v>44</v>
      </c>
      <c r="BL109" s="1" t="s">
        <v>240</v>
      </c>
      <c r="BM109" s="1" t="s">
        <v>44</v>
      </c>
      <c r="BN109" s="1" t="s">
        <v>127</v>
      </c>
      <c r="BO109" s="1" t="s">
        <v>4472</v>
      </c>
      <c r="BP109" s="1" t="s">
        <v>240</v>
      </c>
      <c r="BQ109" s="1" t="s">
        <v>44</v>
      </c>
      <c r="BR109" s="1" t="s">
        <v>127</v>
      </c>
      <c r="BS109" s="1" t="s">
        <v>4473</v>
      </c>
      <c r="BT109" s="1" t="s">
        <v>240</v>
      </c>
      <c r="BU109" s="1" t="s">
        <v>44</v>
      </c>
      <c r="BV109" s="1" t="s">
        <v>240</v>
      </c>
      <c r="BW109" s="1" t="s">
        <v>44</v>
      </c>
      <c r="BX109" s="1" t="s">
        <v>240</v>
      </c>
      <c r="BY109" s="1" t="s">
        <v>240</v>
      </c>
      <c r="BZ109" s="1" t="s">
        <v>240</v>
      </c>
      <c r="CA109" s="1" t="s">
        <v>240</v>
      </c>
      <c r="CB109" s="1" t="s">
        <v>44</v>
      </c>
      <c r="CC109" s="1" t="s">
        <v>240</v>
      </c>
      <c r="CD109" s="1" t="s">
        <v>44</v>
      </c>
      <c r="CE109" s="1" t="s">
        <v>162</v>
      </c>
      <c r="CF109" s="1" t="s">
        <v>4474</v>
      </c>
      <c r="CG109" s="1" t="s">
        <v>162</v>
      </c>
      <c r="CH109" s="1" t="s">
        <v>4475</v>
      </c>
      <c r="CI109" s="1" t="s">
        <v>498</v>
      </c>
    </row>
    <row r="110" ht="15.75" customHeight="1">
      <c r="A110" s="1" t="s">
        <v>1149</v>
      </c>
      <c r="B110" s="1" t="s">
        <v>1150</v>
      </c>
      <c r="C110" s="1" t="s">
        <v>1151</v>
      </c>
      <c r="D110" s="1" t="s">
        <v>102</v>
      </c>
      <c r="E110" s="1" t="s">
        <v>156</v>
      </c>
      <c r="F110" s="1" t="s">
        <v>105</v>
      </c>
      <c r="G110" s="1" t="s">
        <v>370</v>
      </c>
      <c r="H110" s="1" t="s">
        <v>413</v>
      </c>
      <c r="I110" s="1" t="s">
        <v>414</v>
      </c>
      <c r="J110" s="1" t="s">
        <v>102</v>
      </c>
      <c r="K110" s="1" t="s">
        <v>109</v>
      </c>
      <c r="L110" s="1" t="s">
        <v>110</v>
      </c>
      <c r="M110" s="1" t="s">
        <v>583</v>
      </c>
      <c r="N110" s="1" t="s">
        <v>163</v>
      </c>
      <c r="O110" s="1" t="s">
        <v>218</v>
      </c>
      <c r="P110" s="1" t="s">
        <v>165</v>
      </c>
      <c r="Q110" s="1" t="s">
        <v>116</v>
      </c>
      <c r="R110" s="1" t="s">
        <v>698</v>
      </c>
      <c r="S110" s="1" t="s">
        <v>352</v>
      </c>
      <c r="T110" s="1" t="s">
        <v>119</v>
      </c>
      <c r="U110" s="1" t="s">
        <v>120</v>
      </c>
      <c r="V110" s="1" t="s">
        <v>576</v>
      </c>
      <c r="W110" s="1" t="s">
        <v>481</v>
      </c>
      <c r="X110" s="1" t="s">
        <v>1152</v>
      </c>
      <c r="Y110" s="1" t="s">
        <v>1153</v>
      </c>
      <c r="Z110" s="1" t="s">
        <v>125</v>
      </c>
      <c r="AA110" s="1" t="s">
        <v>377</v>
      </c>
      <c r="AB110" s="1" t="s">
        <v>539</v>
      </c>
      <c r="AC110" s="1" t="s">
        <v>417</v>
      </c>
      <c r="AD110" s="1" t="s">
        <v>414</v>
      </c>
      <c r="AE110" s="1" t="s">
        <v>112</v>
      </c>
      <c r="AF110" s="1" t="s">
        <v>4476</v>
      </c>
      <c r="AG110" s="1" t="s">
        <v>127</v>
      </c>
      <c r="AH110" s="1" t="s">
        <v>4477</v>
      </c>
      <c r="AI110" s="1" t="s">
        <v>240</v>
      </c>
      <c r="AJ110" s="1" t="s">
        <v>44</v>
      </c>
      <c r="AK110" s="1" t="s">
        <v>240</v>
      </c>
      <c r="AL110" s="1" t="s">
        <v>44</v>
      </c>
      <c r="AM110" s="1" t="s">
        <v>240</v>
      </c>
      <c r="AN110" s="1" t="s">
        <v>44</v>
      </c>
      <c r="AO110" s="1" t="s">
        <v>240</v>
      </c>
      <c r="AP110" s="1" t="s">
        <v>44</v>
      </c>
      <c r="AQ110" s="1" t="s">
        <v>240</v>
      </c>
      <c r="AR110" s="1" t="s">
        <v>240</v>
      </c>
      <c r="AS110" s="1" t="s">
        <v>240</v>
      </c>
      <c r="AT110" s="1" t="s">
        <v>240</v>
      </c>
      <c r="AU110" s="1" t="s">
        <v>240</v>
      </c>
      <c r="AV110" s="1" t="s">
        <v>240</v>
      </c>
      <c r="AW110" s="1" t="s">
        <v>44</v>
      </c>
      <c r="AX110" s="1" t="s">
        <v>162</v>
      </c>
      <c r="AY110" s="1" t="s">
        <v>4478</v>
      </c>
      <c r="AZ110" s="1" t="s">
        <v>240</v>
      </c>
      <c r="BA110" s="1" t="s">
        <v>4479</v>
      </c>
      <c r="BB110" s="1" t="s">
        <v>112</v>
      </c>
      <c r="BC110" s="1" t="s">
        <v>4480</v>
      </c>
      <c r="BD110" s="1" t="s">
        <v>240</v>
      </c>
      <c r="BE110" s="1" t="s">
        <v>44</v>
      </c>
      <c r="BF110" s="1" t="s">
        <v>240</v>
      </c>
      <c r="BG110" s="1" t="s">
        <v>44</v>
      </c>
      <c r="BH110" s="1" t="s">
        <v>240</v>
      </c>
      <c r="BI110" s="1" t="s">
        <v>44</v>
      </c>
      <c r="BJ110" s="1" t="s">
        <v>240</v>
      </c>
      <c r="BK110" s="1" t="s">
        <v>44</v>
      </c>
      <c r="BL110" s="1" t="s">
        <v>240</v>
      </c>
      <c r="BM110" s="1" t="s">
        <v>44</v>
      </c>
      <c r="BN110" s="1" t="s">
        <v>240</v>
      </c>
      <c r="BO110" s="1" t="s">
        <v>44</v>
      </c>
      <c r="BP110" s="1" t="s">
        <v>240</v>
      </c>
      <c r="BQ110" s="1" t="s">
        <v>44</v>
      </c>
      <c r="BR110" s="1" t="s">
        <v>240</v>
      </c>
      <c r="BS110" s="1" t="s">
        <v>44</v>
      </c>
      <c r="BT110" s="1" t="s">
        <v>240</v>
      </c>
      <c r="BU110" s="1" t="s">
        <v>44</v>
      </c>
      <c r="BV110" s="1" t="s">
        <v>240</v>
      </c>
      <c r="BW110" s="1" t="s">
        <v>44</v>
      </c>
      <c r="BX110" s="1" t="s">
        <v>240</v>
      </c>
      <c r="BY110" s="1" t="s">
        <v>240</v>
      </c>
      <c r="BZ110" s="1" t="s">
        <v>240</v>
      </c>
      <c r="CA110" s="1" t="s">
        <v>240</v>
      </c>
      <c r="CB110" s="1" t="s">
        <v>44</v>
      </c>
      <c r="CC110" s="1" t="s">
        <v>240</v>
      </c>
      <c r="CD110" s="1" t="s">
        <v>44</v>
      </c>
      <c r="CE110" s="1" t="s">
        <v>112</v>
      </c>
      <c r="CF110" s="1" t="s">
        <v>3875</v>
      </c>
      <c r="CG110" s="1" t="s">
        <v>112</v>
      </c>
      <c r="CH110" s="1" t="s">
        <v>4481</v>
      </c>
      <c r="CI110" s="1" t="s">
        <v>130</v>
      </c>
    </row>
    <row r="111" ht="15.75" customHeight="1">
      <c r="A111" s="1" t="s">
        <v>1154</v>
      </c>
      <c r="B111" s="1" t="s">
        <v>1155</v>
      </c>
      <c r="C111" s="1" t="s">
        <v>1156</v>
      </c>
      <c r="D111" s="1" t="s">
        <v>102</v>
      </c>
      <c r="E111" s="1" t="s">
        <v>212</v>
      </c>
      <c r="F111" s="1" t="s">
        <v>105</v>
      </c>
      <c r="G111" s="1" t="s">
        <v>457</v>
      </c>
      <c r="H111" s="1" t="s">
        <v>102</v>
      </c>
      <c r="I111" s="1" t="s">
        <v>102</v>
      </c>
      <c r="J111" s="1" t="s">
        <v>102</v>
      </c>
      <c r="K111" s="1" t="s">
        <v>181</v>
      </c>
      <c r="L111" s="1" t="s">
        <v>305</v>
      </c>
      <c r="M111" s="1" t="s">
        <v>1157</v>
      </c>
      <c r="N111" s="1" t="s">
        <v>307</v>
      </c>
      <c r="O111" s="1" t="s">
        <v>218</v>
      </c>
      <c r="P111" s="1" t="s">
        <v>248</v>
      </c>
      <c r="Q111" s="1" t="s">
        <v>309</v>
      </c>
      <c r="R111" s="1" t="s">
        <v>593</v>
      </c>
      <c r="S111" s="1" t="s">
        <v>144</v>
      </c>
      <c r="T111" s="1" t="s">
        <v>145</v>
      </c>
      <c r="U111" s="1" t="s">
        <v>120</v>
      </c>
      <c r="V111" s="1" t="s">
        <v>236</v>
      </c>
      <c r="W111" s="1" t="s">
        <v>291</v>
      </c>
      <c r="X111" s="1" t="s">
        <v>1158</v>
      </c>
      <c r="Y111" s="1" t="s">
        <v>44</v>
      </c>
      <c r="Z111" s="1" t="s">
        <v>125</v>
      </c>
      <c r="AA111" s="1" t="s">
        <v>126</v>
      </c>
      <c r="AB111" s="1" t="s">
        <v>44</v>
      </c>
      <c r="AC111" s="1" t="s">
        <v>44</v>
      </c>
      <c r="AD111" s="1" t="s">
        <v>44</v>
      </c>
      <c r="AE111" s="1" t="s">
        <v>184</v>
      </c>
      <c r="AF111" s="1" t="s">
        <v>4482</v>
      </c>
      <c r="AG111" s="1" t="s">
        <v>127</v>
      </c>
      <c r="AH111" s="1" t="s">
        <v>4483</v>
      </c>
      <c r="AI111" s="1" t="s">
        <v>240</v>
      </c>
      <c r="AJ111" s="1" t="s">
        <v>44</v>
      </c>
      <c r="AK111" s="1" t="s">
        <v>240</v>
      </c>
      <c r="AL111" s="1" t="s">
        <v>44</v>
      </c>
      <c r="AM111" s="1" t="s">
        <v>240</v>
      </c>
      <c r="AN111" s="1" t="s">
        <v>44</v>
      </c>
      <c r="AO111" s="1" t="s">
        <v>240</v>
      </c>
      <c r="AP111" s="1" t="s">
        <v>44</v>
      </c>
      <c r="AQ111" s="1" t="s">
        <v>240</v>
      </c>
      <c r="AR111" s="1" t="s">
        <v>240</v>
      </c>
      <c r="AS111" s="1" t="s">
        <v>240</v>
      </c>
      <c r="AT111" s="1" t="s">
        <v>240</v>
      </c>
      <c r="AU111" s="1" t="s">
        <v>240</v>
      </c>
      <c r="AV111" s="1" t="s">
        <v>240</v>
      </c>
      <c r="AW111" s="1" t="s">
        <v>44</v>
      </c>
      <c r="AX111" s="1" t="s">
        <v>127</v>
      </c>
      <c r="AY111" s="1" t="s">
        <v>3662</v>
      </c>
      <c r="AZ111" s="1" t="s">
        <v>240</v>
      </c>
      <c r="BA111" s="1" t="s">
        <v>4484</v>
      </c>
      <c r="BB111" s="1" t="s">
        <v>162</v>
      </c>
      <c r="BC111" s="1" t="s">
        <v>4485</v>
      </c>
      <c r="BD111" s="1" t="s">
        <v>240</v>
      </c>
      <c r="BE111" s="1" t="s">
        <v>4486</v>
      </c>
      <c r="BF111" s="1" t="s">
        <v>127</v>
      </c>
      <c r="BG111" s="1" t="s">
        <v>4487</v>
      </c>
      <c r="BH111" s="1" t="s">
        <v>240</v>
      </c>
      <c r="BI111" s="1" t="s">
        <v>44</v>
      </c>
      <c r="BJ111" s="1" t="s">
        <v>240</v>
      </c>
      <c r="BK111" s="1" t="s">
        <v>44</v>
      </c>
      <c r="BL111" s="1" t="s">
        <v>240</v>
      </c>
      <c r="BM111" s="1" t="s">
        <v>44</v>
      </c>
      <c r="BN111" s="1" t="s">
        <v>127</v>
      </c>
      <c r="BO111" s="1" t="s">
        <v>4488</v>
      </c>
      <c r="BP111" s="1" t="s">
        <v>240</v>
      </c>
      <c r="BQ111" s="1" t="s">
        <v>44</v>
      </c>
      <c r="BR111" s="1" t="s">
        <v>127</v>
      </c>
      <c r="BS111" s="1" t="s">
        <v>4489</v>
      </c>
      <c r="BT111" s="1" t="s">
        <v>240</v>
      </c>
      <c r="BU111" s="1" t="s">
        <v>44</v>
      </c>
      <c r="BV111" s="1" t="s">
        <v>240</v>
      </c>
      <c r="BW111" s="1" t="s">
        <v>44</v>
      </c>
      <c r="BX111" s="1" t="s">
        <v>240</v>
      </c>
      <c r="BY111" s="1" t="s">
        <v>240</v>
      </c>
      <c r="BZ111" s="1" t="s">
        <v>240</v>
      </c>
      <c r="CA111" s="1" t="s">
        <v>240</v>
      </c>
      <c r="CB111" s="1" t="s">
        <v>44</v>
      </c>
      <c r="CC111" s="1" t="s">
        <v>240</v>
      </c>
      <c r="CD111" s="1" t="s">
        <v>44</v>
      </c>
      <c r="CE111" s="1" t="s">
        <v>162</v>
      </c>
      <c r="CF111" s="1" t="s">
        <v>4490</v>
      </c>
      <c r="CG111" s="1" t="s">
        <v>127</v>
      </c>
      <c r="CH111" s="1" t="s">
        <v>4491</v>
      </c>
      <c r="CI111" s="1" t="s">
        <v>344</v>
      </c>
    </row>
    <row r="112" ht="15.75" customHeight="1">
      <c r="A112" s="1" t="s">
        <v>1159</v>
      </c>
      <c r="B112" s="1" t="s">
        <v>1160</v>
      </c>
      <c r="C112" s="1" t="s">
        <v>1161</v>
      </c>
      <c r="D112" s="1" t="s">
        <v>102</v>
      </c>
      <c r="E112" s="1" t="s">
        <v>212</v>
      </c>
      <c r="F112" s="1" t="s">
        <v>105</v>
      </c>
      <c r="G112" s="1" t="s">
        <v>654</v>
      </c>
      <c r="H112" s="1" t="s">
        <v>102</v>
      </c>
      <c r="I112" s="1" t="s">
        <v>102</v>
      </c>
      <c r="J112" s="1" t="s">
        <v>102</v>
      </c>
      <c r="K112" s="1" t="s">
        <v>181</v>
      </c>
      <c r="L112" s="1" t="s">
        <v>110</v>
      </c>
      <c r="M112" s="1" t="s">
        <v>161</v>
      </c>
      <c r="N112" s="1" t="s">
        <v>113</v>
      </c>
      <c r="O112" s="1" t="s">
        <v>218</v>
      </c>
      <c r="P112" s="1" t="s">
        <v>234</v>
      </c>
      <c r="Q112" s="1" t="s">
        <v>116</v>
      </c>
      <c r="R112" s="1" t="s">
        <v>1162</v>
      </c>
      <c r="S112" s="1" t="s">
        <v>144</v>
      </c>
      <c r="T112" s="1" t="s">
        <v>145</v>
      </c>
      <c r="U112" s="1" t="s">
        <v>120</v>
      </c>
      <c r="V112" s="1" t="s">
        <v>388</v>
      </c>
      <c r="W112" s="1" t="s">
        <v>512</v>
      </c>
      <c r="X112" s="1" t="s">
        <v>1163</v>
      </c>
      <c r="Y112" s="1" t="s">
        <v>44</v>
      </c>
      <c r="Z112" s="1" t="s">
        <v>125</v>
      </c>
      <c r="AA112" s="1" t="s">
        <v>377</v>
      </c>
      <c r="AB112" s="1" t="s">
        <v>44</v>
      </c>
      <c r="AC112" s="1" t="s">
        <v>44</v>
      </c>
      <c r="AD112" s="1" t="s">
        <v>44</v>
      </c>
      <c r="AE112" s="1" t="s">
        <v>112</v>
      </c>
      <c r="AF112" s="1" t="s">
        <v>4492</v>
      </c>
      <c r="AG112" s="1" t="s">
        <v>127</v>
      </c>
      <c r="AH112" s="1" t="s">
        <v>4493</v>
      </c>
      <c r="AI112" s="1" t="s">
        <v>240</v>
      </c>
      <c r="AJ112" s="1" t="s">
        <v>44</v>
      </c>
      <c r="AK112" s="1" t="s">
        <v>240</v>
      </c>
      <c r="AL112" s="1" t="s">
        <v>44</v>
      </c>
      <c r="AM112" s="1" t="s">
        <v>240</v>
      </c>
      <c r="AN112" s="1" t="s">
        <v>44</v>
      </c>
      <c r="AO112" s="1" t="s">
        <v>240</v>
      </c>
      <c r="AP112" s="1" t="s">
        <v>44</v>
      </c>
      <c r="AQ112" s="1" t="s">
        <v>240</v>
      </c>
      <c r="AR112" s="1" t="s">
        <v>240</v>
      </c>
      <c r="AS112" s="1" t="s">
        <v>240</v>
      </c>
      <c r="AT112" s="1" t="s">
        <v>240</v>
      </c>
      <c r="AU112" s="1" t="s">
        <v>240</v>
      </c>
      <c r="AV112" s="1" t="s">
        <v>240</v>
      </c>
      <c r="AW112" s="1" t="s">
        <v>44</v>
      </c>
      <c r="AX112" s="1" t="s">
        <v>162</v>
      </c>
      <c r="AY112" s="1" t="s">
        <v>4494</v>
      </c>
      <c r="AZ112" s="1" t="s">
        <v>240</v>
      </c>
      <c r="BA112" s="1" t="s">
        <v>4495</v>
      </c>
      <c r="BB112" s="1" t="s">
        <v>162</v>
      </c>
      <c r="BC112" s="1" t="s">
        <v>4496</v>
      </c>
      <c r="BD112" s="1" t="s">
        <v>240</v>
      </c>
      <c r="BE112" s="1" t="s">
        <v>3987</v>
      </c>
      <c r="BF112" s="1" t="s">
        <v>127</v>
      </c>
      <c r="BG112" s="1" t="s">
        <v>4497</v>
      </c>
      <c r="BH112" s="1" t="s">
        <v>240</v>
      </c>
      <c r="BI112" s="1" t="s">
        <v>44</v>
      </c>
      <c r="BJ112" s="1" t="s">
        <v>240</v>
      </c>
      <c r="BK112" s="1" t="s">
        <v>44</v>
      </c>
      <c r="BL112" s="1" t="s">
        <v>240</v>
      </c>
      <c r="BM112" s="1" t="s">
        <v>44</v>
      </c>
      <c r="BN112" s="1" t="s">
        <v>127</v>
      </c>
      <c r="BO112" s="1" t="s">
        <v>3536</v>
      </c>
      <c r="BP112" s="1" t="s">
        <v>240</v>
      </c>
      <c r="BQ112" s="1" t="s">
        <v>44</v>
      </c>
      <c r="BR112" s="1" t="s">
        <v>127</v>
      </c>
      <c r="BS112" s="1" t="s">
        <v>4498</v>
      </c>
      <c r="BT112" s="1" t="s">
        <v>240</v>
      </c>
      <c r="BU112" s="1" t="s">
        <v>44</v>
      </c>
      <c r="BV112" s="1" t="s">
        <v>240</v>
      </c>
      <c r="BW112" s="1" t="s">
        <v>44</v>
      </c>
      <c r="BX112" s="1" t="s">
        <v>240</v>
      </c>
      <c r="BY112" s="1" t="s">
        <v>240</v>
      </c>
      <c r="BZ112" s="1" t="s">
        <v>240</v>
      </c>
      <c r="CA112" s="1" t="s">
        <v>240</v>
      </c>
      <c r="CB112" s="1" t="s">
        <v>44</v>
      </c>
      <c r="CC112" s="1" t="s">
        <v>240</v>
      </c>
      <c r="CD112" s="1" t="s">
        <v>44</v>
      </c>
      <c r="CE112" s="1" t="s">
        <v>112</v>
      </c>
      <c r="CF112" s="1" t="s">
        <v>4499</v>
      </c>
      <c r="CG112" s="1" t="s">
        <v>127</v>
      </c>
      <c r="CH112" s="1" t="s">
        <v>4500</v>
      </c>
      <c r="CI112" s="1" t="s">
        <v>487</v>
      </c>
    </row>
    <row r="113" ht="15.75" customHeight="1">
      <c r="A113" s="1" t="s">
        <v>1164</v>
      </c>
      <c r="B113" s="1" t="s">
        <v>1165</v>
      </c>
      <c r="C113" s="1" t="s">
        <v>1166</v>
      </c>
      <c r="D113" s="1" t="s">
        <v>102</v>
      </c>
      <c r="E113" s="1" t="s">
        <v>212</v>
      </c>
      <c r="F113" s="1" t="s">
        <v>105</v>
      </c>
      <c r="G113" s="1" t="s">
        <v>384</v>
      </c>
      <c r="H113" s="1" t="s">
        <v>1167</v>
      </c>
      <c r="I113" s="1" t="s">
        <v>1168</v>
      </c>
      <c r="J113" s="1" t="s">
        <v>102</v>
      </c>
      <c r="K113" s="1" t="s">
        <v>181</v>
      </c>
      <c r="L113" s="1" t="s">
        <v>110</v>
      </c>
      <c r="M113" s="1" t="s">
        <v>233</v>
      </c>
      <c r="N113" s="1" t="s">
        <v>113</v>
      </c>
      <c r="O113" s="1" t="s">
        <v>140</v>
      </c>
      <c r="P113" s="1" t="s">
        <v>115</v>
      </c>
      <c r="Q113" s="1" t="s">
        <v>332</v>
      </c>
      <c r="R113" s="1" t="s">
        <v>845</v>
      </c>
      <c r="S113" s="1" t="s">
        <v>144</v>
      </c>
      <c r="T113" s="1" t="s">
        <v>119</v>
      </c>
      <c r="U113" s="1" t="s">
        <v>120</v>
      </c>
      <c r="V113" s="1" t="s">
        <v>167</v>
      </c>
      <c r="W113" s="1" t="s">
        <v>512</v>
      </c>
      <c r="X113" s="1" t="s">
        <v>1169</v>
      </c>
      <c r="Y113" s="1" t="s">
        <v>1170</v>
      </c>
      <c r="Z113" s="1" t="s">
        <v>238</v>
      </c>
      <c r="AA113" s="1" t="s">
        <v>239</v>
      </c>
      <c r="AB113" s="1" t="s">
        <v>127</v>
      </c>
      <c r="AC113" s="1" t="s">
        <v>1171</v>
      </c>
      <c r="AD113" s="1" t="s">
        <v>1172</v>
      </c>
      <c r="AE113" s="1" t="s">
        <v>127</v>
      </c>
      <c r="AF113" s="1" t="s">
        <v>4501</v>
      </c>
      <c r="AG113" s="1" t="s">
        <v>240</v>
      </c>
      <c r="AH113" s="1" t="s">
        <v>44</v>
      </c>
      <c r="AI113" s="1" t="s">
        <v>240</v>
      </c>
      <c r="AJ113" s="1" t="s">
        <v>44</v>
      </c>
      <c r="AK113" s="1" t="s">
        <v>240</v>
      </c>
      <c r="AL113" s="1" t="s">
        <v>44</v>
      </c>
      <c r="AM113" s="1" t="s">
        <v>240</v>
      </c>
      <c r="AN113" s="1" t="s">
        <v>44</v>
      </c>
      <c r="AO113" s="1" t="s">
        <v>240</v>
      </c>
      <c r="AP113" s="1" t="s">
        <v>44</v>
      </c>
      <c r="AQ113" s="1" t="s">
        <v>240</v>
      </c>
      <c r="AR113" s="1" t="s">
        <v>240</v>
      </c>
      <c r="AS113" s="1" t="s">
        <v>240</v>
      </c>
      <c r="AT113" s="1" t="s">
        <v>240</v>
      </c>
      <c r="AU113" s="1" t="s">
        <v>240</v>
      </c>
      <c r="AV113" s="1" t="s">
        <v>240</v>
      </c>
      <c r="AW113" s="1" t="s">
        <v>44</v>
      </c>
      <c r="AX113" s="1" t="s">
        <v>240</v>
      </c>
      <c r="AY113" s="1" t="s">
        <v>44</v>
      </c>
      <c r="AZ113" s="1" t="s">
        <v>240</v>
      </c>
      <c r="BA113" s="1" t="s">
        <v>4502</v>
      </c>
      <c r="BB113" s="1" t="s">
        <v>162</v>
      </c>
      <c r="BC113" s="1" t="s">
        <v>4503</v>
      </c>
      <c r="BD113" s="1" t="s">
        <v>240</v>
      </c>
      <c r="BE113" s="1" t="s">
        <v>4504</v>
      </c>
      <c r="BF113" s="1" t="s">
        <v>127</v>
      </c>
      <c r="BG113" s="1" t="s">
        <v>3757</v>
      </c>
      <c r="BH113" s="1" t="s">
        <v>240</v>
      </c>
      <c r="BI113" s="1" t="s">
        <v>44</v>
      </c>
      <c r="BJ113" s="1" t="s">
        <v>240</v>
      </c>
      <c r="BK113" s="1" t="s">
        <v>44</v>
      </c>
      <c r="BL113" s="1" t="s">
        <v>240</v>
      </c>
      <c r="BM113" s="1" t="s">
        <v>44</v>
      </c>
      <c r="BN113" s="1" t="s">
        <v>127</v>
      </c>
      <c r="BO113" s="1" t="s">
        <v>4505</v>
      </c>
      <c r="BP113" s="1" t="s">
        <v>240</v>
      </c>
      <c r="BQ113" s="1" t="s">
        <v>44</v>
      </c>
      <c r="BR113" s="1" t="s">
        <v>112</v>
      </c>
      <c r="BS113" s="1" t="s">
        <v>3851</v>
      </c>
      <c r="BT113" s="1" t="s">
        <v>240</v>
      </c>
      <c r="BU113" s="1" t="s">
        <v>44</v>
      </c>
      <c r="BV113" s="1" t="s">
        <v>240</v>
      </c>
      <c r="BW113" s="1" t="s">
        <v>44</v>
      </c>
      <c r="BX113" s="1" t="s">
        <v>240</v>
      </c>
      <c r="BY113" s="1" t="s">
        <v>240</v>
      </c>
      <c r="BZ113" s="1" t="s">
        <v>240</v>
      </c>
      <c r="CA113" s="1" t="s">
        <v>240</v>
      </c>
      <c r="CB113" s="1" t="s">
        <v>44</v>
      </c>
      <c r="CC113" s="1" t="s">
        <v>240</v>
      </c>
      <c r="CD113" s="1" t="s">
        <v>44</v>
      </c>
      <c r="CE113" s="1" t="s">
        <v>127</v>
      </c>
      <c r="CF113" s="1" t="s">
        <v>4506</v>
      </c>
      <c r="CG113" s="1" t="s">
        <v>240</v>
      </c>
      <c r="CH113" s="1" t="s">
        <v>44</v>
      </c>
      <c r="CI113" s="1" t="s">
        <v>243</v>
      </c>
    </row>
    <row r="114" ht="15.75" customHeight="1">
      <c r="A114" s="1" t="s">
        <v>1173</v>
      </c>
      <c r="B114" s="1" t="s">
        <v>1174</v>
      </c>
      <c r="C114" s="1" t="s">
        <v>1175</v>
      </c>
      <c r="D114" s="1" t="s">
        <v>102</v>
      </c>
      <c r="E114" s="1" t="s">
        <v>103</v>
      </c>
      <c r="F114" s="1" t="s">
        <v>105</v>
      </c>
      <c r="G114" s="1" t="s">
        <v>397</v>
      </c>
      <c r="H114" s="1" t="s">
        <v>1176</v>
      </c>
      <c r="I114" s="1" t="s">
        <v>915</v>
      </c>
      <c r="J114" s="1" t="s">
        <v>102</v>
      </c>
      <c r="K114" s="1" t="s">
        <v>181</v>
      </c>
      <c r="L114" s="1" t="s">
        <v>110</v>
      </c>
      <c r="M114" s="1" t="s">
        <v>1177</v>
      </c>
      <c r="N114" s="1" t="s">
        <v>113</v>
      </c>
      <c r="O114" s="1" t="s">
        <v>140</v>
      </c>
      <c r="P114" s="1" t="s">
        <v>248</v>
      </c>
      <c r="Q114" s="1" t="s">
        <v>116</v>
      </c>
      <c r="R114" s="1" t="s">
        <v>424</v>
      </c>
      <c r="S114" s="1" t="s">
        <v>352</v>
      </c>
      <c r="T114" s="1" t="s">
        <v>145</v>
      </c>
      <c r="U114" s="1" t="s">
        <v>120</v>
      </c>
      <c r="V114" s="1" t="s">
        <v>201</v>
      </c>
      <c r="W114" s="1" t="s">
        <v>114</v>
      </c>
      <c r="X114" s="1" t="s">
        <v>1178</v>
      </c>
      <c r="Y114" s="1" t="s">
        <v>1179</v>
      </c>
      <c r="Z114" s="1" t="s">
        <v>294</v>
      </c>
      <c r="AA114" s="1" t="s">
        <v>295</v>
      </c>
      <c r="AB114" s="1" t="s">
        <v>262</v>
      </c>
      <c r="AC114" s="1" t="s">
        <v>914</v>
      </c>
      <c r="AD114" s="1" t="s">
        <v>915</v>
      </c>
      <c r="AE114" s="1" t="s">
        <v>112</v>
      </c>
      <c r="AF114" s="1" t="s">
        <v>4507</v>
      </c>
      <c r="AG114" s="1" t="s">
        <v>127</v>
      </c>
      <c r="AH114" s="1" t="s">
        <v>4007</v>
      </c>
      <c r="AI114" s="1" t="s">
        <v>240</v>
      </c>
      <c r="AJ114" s="1" t="s">
        <v>44</v>
      </c>
      <c r="AK114" s="1" t="s">
        <v>240</v>
      </c>
      <c r="AL114" s="1" t="s">
        <v>44</v>
      </c>
      <c r="AM114" s="1" t="s">
        <v>240</v>
      </c>
      <c r="AN114" s="1" t="s">
        <v>44</v>
      </c>
      <c r="AO114" s="1" t="s">
        <v>240</v>
      </c>
      <c r="AP114" s="1" t="s">
        <v>44</v>
      </c>
      <c r="AQ114" s="1" t="s">
        <v>240</v>
      </c>
      <c r="AR114" s="1" t="s">
        <v>240</v>
      </c>
      <c r="AS114" s="1" t="s">
        <v>240</v>
      </c>
      <c r="AT114" s="1" t="s">
        <v>240</v>
      </c>
      <c r="AU114" s="1" t="s">
        <v>240</v>
      </c>
      <c r="AV114" s="1" t="s">
        <v>240</v>
      </c>
      <c r="AW114" s="1" t="s">
        <v>44</v>
      </c>
      <c r="AX114" s="1" t="s">
        <v>127</v>
      </c>
      <c r="AY114" s="1" t="s">
        <v>3487</v>
      </c>
      <c r="AZ114" s="1" t="s">
        <v>240</v>
      </c>
      <c r="BA114" s="1" t="s">
        <v>4508</v>
      </c>
      <c r="BB114" s="1" t="s">
        <v>112</v>
      </c>
      <c r="BC114" s="1" t="s">
        <v>4509</v>
      </c>
      <c r="BD114" s="1" t="s">
        <v>240</v>
      </c>
      <c r="BE114" s="1" t="s">
        <v>44</v>
      </c>
      <c r="BF114" s="1" t="s">
        <v>240</v>
      </c>
      <c r="BG114" s="1" t="s">
        <v>44</v>
      </c>
      <c r="BH114" s="1" t="s">
        <v>240</v>
      </c>
      <c r="BI114" s="1" t="s">
        <v>44</v>
      </c>
      <c r="BJ114" s="1" t="s">
        <v>240</v>
      </c>
      <c r="BK114" s="1" t="s">
        <v>44</v>
      </c>
      <c r="BL114" s="1" t="s">
        <v>240</v>
      </c>
      <c r="BM114" s="1" t="s">
        <v>44</v>
      </c>
      <c r="BN114" s="1" t="s">
        <v>240</v>
      </c>
      <c r="BO114" s="1" t="s">
        <v>44</v>
      </c>
      <c r="BP114" s="1" t="s">
        <v>240</v>
      </c>
      <c r="BQ114" s="1" t="s">
        <v>44</v>
      </c>
      <c r="BR114" s="1" t="s">
        <v>240</v>
      </c>
      <c r="BS114" s="1" t="s">
        <v>44</v>
      </c>
      <c r="BT114" s="1" t="s">
        <v>240</v>
      </c>
      <c r="BU114" s="1" t="s">
        <v>44</v>
      </c>
      <c r="BV114" s="1" t="s">
        <v>240</v>
      </c>
      <c r="BW114" s="1" t="s">
        <v>44</v>
      </c>
      <c r="BX114" s="1" t="s">
        <v>240</v>
      </c>
      <c r="BY114" s="1" t="s">
        <v>240</v>
      </c>
      <c r="BZ114" s="1" t="s">
        <v>240</v>
      </c>
      <c r="CA114" s="1" t="s">
        <v>240</v>
      </c>
      <c r="CB114" s="1" t="s">
        <v>44</v>
      </c>
      <c r="CC114" s="1" t="s">
        <v>240</v>
      </c>
      <c r="CD114" s="1" t="s">
        <v>44</v>
      </c>
      <c r="CE114" s="1" t="s">
        <v>162</v>
      </c>
      <c r="CF114" s="1" t="s">
        <v>4510</v>
      </c>
      <c r="CG114" s="1" t="s">
        <v>162</v>
      </c>
      <c r="CH114" s="1" t="s">
        <v>4511</v>
      </c>
      <c r="CI114" s="1" t="s">
        <v>487</v>
      </c>
    </row>
    <row r="115" ht="15.75" customHeight="1">
      <c r="A115" s="1" t="s">
        <v>1180</v>
      </c>
      <c r="B115" s="1" t="s">
        <v>1181</v>
      </c>
      <c r="C115" s="1" t="s">
        <v>1182</v>
      </c>
      <c r="D115" s="1" t="s">
        <v>102</v>
      </c>
      <c r="E115" s="1" t="s">
        <v>212</v>
      </c>
      <c r="F115" s="1" t="s">
        <v>105</v>
      </c>
      <c r="G115" s="1" t="s">
        <v>384</v>
      </c>
      <c r="H115" s="1" t="s">
        <v>1072</v>
      </c>
      <c r="I115" s="1" t="s">
        <v>1183</v>
      </c>
      <c r="J115" s="1" t="s">
        <v>102</v>
      </c>
      <c r="K115" s="1" t="s">
        <v>181</v>
      </c>
      <c r="L115" s="1" t="s">
        <v>182</v>
      </c>
      <c r="M115" s="1" t="s">
        <v>183</v>
      </c>
      <c r="N115" s="1" t="s">
        <v>163</v>
      </c>
      <c r="O115" s="1" t="s">
        <v>114</v>
      </c>
      <c r="P115" s="1" t="s">
        <v>165</v>
      </c>
      <c r="Q115" s="1" t="s">
        <v>116</v>
      </c>
      <c r="R115" s="1" t="s">
        <v>373</v>
      </c>
      <c r="S115" s="1" t="s">
        <v>144</v>
      </c>
      <c r="T115" s="1" t="s">
        <v>119</v>
      </c>
      <c r="U115" s="1" t="s">
        <v>120</v>
      </c>
      <c r="V115" s="1" t="s">
        <v>273</v>
      </c>
      <c r="W115" s="1" t="s">
        <v>114</v>
      </c>
      <c r="X115" s="1" t="s">
        <v>1184</v>
      </c>
      <c r="Y115" s="1" t="s">
        <v>1185</v>
      </c>
      <c r="Z115" s="1" t="s">
        <v>238</v>
      </c>
      <c r="AA115" s="1" t="s">
        <v>239</v>
      </c>
      <c r="AB115" s="1" t="s">
        <v>184</v>
      </c>
      <c r="AC115" s="1" t="s">
        <v>392</v>
      </c>
      <c r="AD115" s="1" t="s">
        <v>393</v>
      </c>
      <c r="AE115" s="1" t="s">
        <v>112</v>
      </c>
      <c r="AF115" s="1" t="s">
        <v>4512</v>
      </c>
      <c r="AG115" s="1" t="s">
        <v>127</v>
      </c>
      <c r="AH115" s="1" t="s">
        <v>4513</v>
      </c>
      <c r="AI115" s="1" t="s">
        <v>240</v>
      </c>
      <c r="AJ115" s="1" t="s">
        <v>44</v>
      </c>
      <c r="AK115" s="1" t="s">
        <v>240</v>
      </c>
      <c r="AL115" s="1" t="s">
        <v>44</v>
      </c>
      <c r="AM115" s="1" t="s">
        <v>240</v>
      </c>
      <c r="AN115" s="1" t="s">
        <v>44</v>
      </c>
      <c r="AO115" s="1" t="s">
        <v>240</v>
      </c>
      <c r="AP115" s="1" t="s">
        <v>44</v>
      </c>
      <c r="AQ115" s="1" t="s">
        <v>240</v>
      </c>
      <c r="AR115" s="1" t="s">
        <v>240</v>
      </c>
      <c r="AS115" s="1" t="s">
        <v>240</v>
      </c>
      <c r="AT115" s="1" t="s">
        <v>240</v>
      </c>
      <c r="AU115" s="1" t="s">
        <v>240</v>
      </c>
      <c r="AV115" s="1" t="s">
        <v>240</v>
      </c>
      <c r="AW115" s="1" t="s">
        <v>44</v>
      </c>
      <c r="AX115" s="1" t="s">
        <v>112</v>
      </c>
      <c r="AY115" s="1" t="s">
        <v>4514</v>
      </c>
      <c r="AZ115" s="1" t="s">
        <v>240</v>
      </c>
      <c r="BA115" s="1" t="s">
        <v>4515</v>
      </c>
      <c r="BB115" s="1" t="s">
        <v>162</v>
      </c>
      <c r="BC115" s="1" t="s">
        <v>4516</v>
      </c>
      <c r="BD115" s="1" t="s">
        <v>240</v>
      </c>
      <c r="BE115" s="1" t="s">
        <v>4517</v>
      </c>
      <c r="BF115" s="1" t="s">
        <v>127</v>
      </c>
      <c r="BG115" s="1" t="s">
        <v>4518</v>
      </c>
      <c r="BH115" s="1" t="s">
        <v>240</v>
      </c>
      <c r="BI115" s="1" t="s">
        <v>44</v>
      </c>
      <c r="BJ115" s="1" t="s">
        <v>240</v>
      </c>
      <c r="BK115" s="1" t="s">
        <v>44</v>
      </c>
      <c r="BL115" s="1" t="s">
        <v>240</v>
      </c>
      <c r="BM115" s="1" t="s">
        <v>44</v>
      </c>
      <c r="BN115" s="1" t="s">
        <v>127</v>
      </c>
      <c r="BO115" s="1" t="s">
        <v>4519</v>
      </c>
      <c r="BP115" s="1" t="s">
        <v>240</v>
      </c>
      <c r="BQ115" s="1" t="s">
        <v>44</v>
      </c>
      <c r="BR115" s="1" t="s">
        <v>127</v>
      </c>
      <c r="BS115" s="1" t="s">
        <v>4520</v>
      </c>
      <c r="BT115" s="1" t="s">
        <v>240</v>
      </c>
      <c r="BU115" s="1" t="s">
        <v>44</v>
      </c>
      <c r="BV115" s="1" t="s">
        <v>240</v>
      </c>
      <c r="BW115" s="1" t="s">
        <v>44</v>
      </c>
      <c r="BX115" s="1" t="s">
        <v>240</v>
      </c>
      <c r="BY115" s="1" t="s">
        <v>240</v>
      </c>
      <c r="BZ115" s="1" t="s">
        <v>240</v>
      </c>
      <c r="CA115" s="1" t="s">
        <v>240</v>
      </c>
      <c r="CB115" s="1" t="s">
        <v>44</v>
      </c>
      <c r="CC115" s="1" t="s">
        <v>240</v>
      </c>
      <c r="CD115" s="1" t="s">
        <v>44</v>
      </c>
      <c r="CE115" s="1" t="s">
        <v>162</v>
      </c>
      <c r="CF115" s="1" t="s">
        <v>4521</v>
      </c>
      <c r="CG115" s="1" t="s">
        <v>127</v>
      </c>
      <c r="CH115" s="1" t="s">
        <v>4522</v>
      </c>
      <c r="CI115" s="1" t="s">
        <v>192</v>
      </c>
    </row>
    <row r="116" ht="15.75" customHeight="1">
      <c r="A116" s="1" t="s">
        <v>1186</v>
      </c>
      <c r="B116" s="1" t="s">
        <v>1187</v>
      </c>
      <c r="C116" s="1" t="s">
        <v>1188</v>
      </c>
      <c r="D116" s="1" t="s">
        <v>102</v>
      </c>
      <c r="E116" s="1" t="s">
        <v>212</v>
      </c>
      <c r="F116" s="1" t="s">
        <v>105</v>
      </c>
      <c r="G116" s="1" t="s">
        <v>457</v>
      </c>
      <c r="H116" s="1" t="s">
        <v>458</v>
      </c>
      <c r="I116" s="1" t="s">
        <v>459</v>
      </c>
      <c r="J116" s="1" t="s">
        <v>102</v>
      </c>
      <c r="K116" s="1" t="s">
        <v>181</v>
      </c>
      <c r="L116" s="1" t="s">
        <v>110</v>
      </c>
      <c r="M116" s="1" t="s">
        <v>111</v>
      </c>
      <c r="N116" s="1" t="s">
        <v>163</v>
      </c>
      <c r="O116" s="1" t="s">
        <v>114</v>
      </c>
      <c r="P116" s="1" t="s">
        <v>165</v>
      </c>
      <c r="Q116" s="1" t="s">
        <v>116</v>
      </c>
      <c r="R116" s="1" t="s">
        <v>219</v>
      </c>
      <c r="S116" s="1" t="s">
        <v>144</v>
      </c>
      <c r="T116" s="1" t="s">
        <v>289</v>
      </c>
      <c r="U116" s="1" t="s">
        <v>120</v>
      </c>
      <c r="V116" s="1" t="s">
        <v>167</v>
      </c>
      <c r="W116" s="1" t="s">
        <v>274</v>
      </c>
      <c r="X116" s="1" t="s">
        <v>1189</v>
      </c>
      <c r="Y116" s="1" t="s">
        <v>1190</v>
      </c>
      <c r="Z116" s="1" t="s">
        <v>125</v>
      </c>
      <c r="AA116" s="1" t="s">
        <v>126</v>
      </c>
      <c r="AB116" s="1" t="s">
        <v>465</v>
      </c>
      <c r="AC116" s="1" t="s">
        <v>466</v>
      </c>
      <c r="AD116" s="1" t="s">
        <v>459</v>
      </c>
      <c r="AE116" s="1" t="s">
        <v>423</v>
      </c>
      <c r="AF116" s="1" t="s">
        <v>4523</v>
      </c>
      <c r="AG116" s="1" t="s">
        <v>162</v>
      </c>
      <c r="AH116" s="1" t="s">
        <v>4524</v>
      </c>
      <c r="AI116" s="1" t="s">
        <v>127</v>
      </c>
      <c r="AJ116" s="1" t="s">
        <v>4525</v>
      </c>
      <c r="AK116" s="1" t="s">
        <v>127</v>
      </c>
      <c r="AL116" s="1" t="s">
        <v>4526</v>
      </c>
      <c r="AM116" s="1" t="s">
        <v>127</v>
      </c>
      <c r="AN116" s="1" t="s">
        <v>4527</v>
      </c>
      <c r="AO116" s="1" t="s">
        <v>184</v>
      </c>
      <c r="AP116" s="1" t="s">
        <v>4528</v>
      </c>
      <c r="AQ116" s="1" t="s">
        <v>127</v>
      </c>
      <c r="AR116" s="1" t="s">
        <v>162</v>
      </c>
      <c r="AS116" s="1" t="s">
        <v>127</v>
      </c>
      <c r="AT116" s="1" t="s">
        <v>162</v>
      </c>
      <c r="AU116" s="1" t="s">
        <v>162</v>
      </c>
      <c r="AV116" s="1" t="s">
        <v>162</v>
      </c>
      <c r="AW116" s="1" t="s">
        <v>4529</v>
      </c>
      <c r="AX116" s="1" t="s">
        <v>112</v>
      </c>
      <c r="AY116" s="1" t="s">
        <v>4530</v>
      </c>
      <c r="AZ116" s="1" t="s">
        <v>240</v>
      </c>
      <c r="BA116" s="1" t="s">
        <v>4531</v>
      </c>
      <c r="BB116" s="1" t="s">
        <v>127</v>
      </c>
      <c r="BC116" s="1" t="s">
        <v>4532</v>
      </c>
      <c r="BD116" s="1" t="s">
        <v>240</v>
      </c>
      <c r="BE116" s="1" t="s">
        <v>44</v>
      </c>
      <c r="BF116" s="1" t="s">
        <v>240</v>
      </c>
      <c r="BG116" s="1" t="s">
        <v>44</v>
      </c>
      <c r="BH116" s="1" t="s">
        <v>240</v>
      </c>
      <c r="BI116" s="1" t="s">
        <v>44</v>
      </c>
      <c r="BJ116" s="1" t="s">
        <v>240</v>
      </c>
      <c r="BK116" s="1" t="s">
        <v>44</v>
      </c>
      <c r="BL116" s="1" t="s">
        <v>240</v>
      </c>
      <c r="BM116" s="1" t="s">
        <v>44</v>
      </c>
      <c r="BN116" s="1" t="s">
        <v>240</v>
      </c>
      <c r="BO116" s="1" t="s">
        <v>44</v>
      </c>
      <c r="BP116" s="1" t="s">
        <v>240</v>
      </c>
      <c r="BQ116" s="1" t="s">
        <v>44</v>
      </c>
      <c r="BR116" s="1" t="s">
        <v>240</v>
      </c>
      <c r="BS116" s="1" t="s">
        <v>44</v>
      </c>
      <c r="BT116" s="1" t="s">
        <v>240</v>
      </c>
      <c r="BU116" s="1" t="s">
        <v>44</v>
      </c>
      <c r="BV116" s="1" t="s">
        <v>240</v>
      </c>
      <c r="BW116" s="1" t="s">
        <v>44</v>
      </c>
      <c r="BX116" s="1" t="s">
        <v>240</v>
      </c>
      <c r="BY116" s="1" t="s">
        <v>240</v>
      </c>
      <c r="BZ116" s="1" t="s">
        <v>240</v>
      </c>
      <c r="CA116" s="1" t="s">
        <v>240</v>
      </c>
      <c r="CB116" s="1" t="s">
        <v>44</v>
      </c>
      <c r="CC116" s="1" t="s">
        <v>240</v>
      </c>
      <c r="CD116" s="1" t="s">
        <v>44</v>
      </c>
      <c r="CE116" s="1" t="s">
        <v>127</v>
      </c>
      <c r="CF116" s="1" t="s">
        <v>4533</v>
      </c>
      <c r="CG116" s="1" t="s">
        <v>240</v>
      </c>
      <c r="CH116" s="1" t="s">
        <v>44</v>
      </c>
      <c r="CI116" s="1" t="s">
        <v>243</v>
      </c>
    </row>
    <row r="117" ht="15.75" customHeight="1">
      <c r="A117" s="1" t="s">
        <v>1191</v>
      </c>
      <c r="B117" s="1" t="s">
        <v>1192</v>
      </c>
      <c r="C117" s="1" t="s">
        <v>1193</v>
      </c>
      <c r="D117" s="1" t="s">
        <v>102</v>
      </c>
      <c r="E117" s="1" t="s">
        <v>212</v>
      </c>
      <c r="F117" s="1" t="s">
        <v>105</v>
      </c>
      <c r="G117" s="1" t="s">
        <v>102</v>
      </c>
      <c r="H117" s="1" t="s">
        <v>102</v>
      </c>
      <c r="I117" s="1" t="s">
        <v>102</v>
      </c>
      <c r="J117" s="1" t="s">
        <v>102</v>
      </c>
      <c r="K117" s="1" t="s">
        <v>109</v>
      </c>
      <c r="L117" s="1" t="s">
        <v>110</v>
      </c>
      <c r="M117" s="1" t="s">
        <v>161</v>
      </c>
      <c r="N117" s="1" t="s">
        <v>113</v>
      </c>
      <c r="O117" s="1" t="s">
        <v>114</v>
      </c>
      <c r="P117" s="1" t="s">
        <v>248</v>
      </c>
      <c r="Q117" s="1" t="s">
        <v>332</v>
      </c>
      <c r="R117" s="1" t="s">
        <v>1194</v>
      </c>
      <c r="S117" s="1" t="s">
        <v>144</v>
      </c>
      <c r="T117" s="1" t="s">
        <v>145</v>
      </c>
      <c r="U117" s="1" t="s">
        <v>120</v>
      </c>
      <c r="V117" s="1" t="s">
        <v>167</v>
      </c>
      <c r="W117" s="1" t="s">
        <v>114</v>
      </c>
      <c r="X117" s="1" t="s">
        <v>1195</v>
      </c>
      <c r="Y117" s="1" t="s">
        <v>44</v>
      </c>
      <c r="Z117" s="1" t="s">
        <v>44</v>
      </c>
      <c r="AA117" s="1" t="s">
        <v>44</v>
      </c>
      <c r="AB117" s="1" t="s">
        <v>44</v>
      </c>
      <c r="AC117" s="1" t="s">
        <v>44</v>
      </c>
      <c r="AD117" s="1" t="s">
        <v>44</v>
      </c>
      <c r="AE117" s="1" t="s">
        <v>184</v>
      </c>
      <c r="AF117" s="1" t="s">
        <v>4276</v>
      </c>
      <c r="AG117" s="1" t="s">
        <v>127</v>
      </c>
      <c r="AH117" s="1" t="s">
        <v>4298</v>
      </c>
      <c r="AI117" s="1" t="s">
        <v>240</v>
      </c>
      <c r="AJ117" s="1" t="s">
        <v>44</v>
      </c>
      <c r="AK117" s="1" t="s">
        <v>240</v>
      </c>
      <c r="AL117" s="1" t="s">
        <v>44</v>
      </c>
      <c r="AM117" s="1" t="s">
        <v>240</v>
      </c>
      <c r="AN117" s="1" t="s">
        <v>44</v>
      </c>
      <c r="AO117" s="1" t="s">
        <v>240</v>
      </c>
      <c r="AP117" s="1" t="s">
        <v>44</v>
      </c>
      <c r="AQ117" s="1" t="s">
        <v>240</v>
      </c>
      <c r="AR117" s="1" t="s">
        <v>240</v>
      </c>
      <c r="AS117" s="1" t="s">
        <v>240</v>
      </c>
      <c r="AT117" s="1" t="s">
        <v>240</v>
      </c>
      <c r="AU117" s="1" t="s">
        <v>240</v>
      </c>
      <c r="AV117" s="1" t="s">
        <v>240</v>
      </c>
      <c r="AW117" s="1" t="s">
        <v>44</v>
      </c>
      <c r="AX117" s="1" t="s">
        <v>162</v>
      </c>
      <c r="AY117" s="1" t="s">
        <v>4534</v>
      </c>
      <c r="AZ117" s="1" t="s">
        <v>240</v>
      </c>
      <c r="BA117" s="1" t="s">
        <v>4535</v>
      </c>
      <c r="BB117" s="1" t="s">
        <v>127</v>
      </c>
      <c r="BC117" s="1" t="s">
        <v>4536</v>
      </c>
      <c r="BD117" s="1" t="s">
        <v>240</v>
      </c>
      <c r="BE117" s="1" t="s">
        <v>44</v>
      </c>
      <c r="BF117" s="1" t="s">
        <v>240</v>
      </c>
      <c r="BG117" s="1" t="s">
        <v>44</v>
      </c>
      <c r="BH117" s="1" t="s">
        <v>240</v>
      </c>
      <c r="BI117" s="1" t="s">
        <v>44</v>
      </c>
      <c r="BJ117" s="1" t="s">
        <v>240</v>
      </c>
      <c r="BK117" s="1" t="s">
        <v>44</v>
      </c>
      <c r="BL117" s="1" t="s">
        <v>240</v>
      </c>
      <c r="BM117" s="1" t="s">
        <v>44</v>
      </c>
      <c r="BN117" s="1" t="s">
        <v>240</v>
      </c>
      <c r="BO117" s="1" t="s">
        <v>44</v>
      </c>
      <c r="BP117" s="1" t="s">
        <v>240</v>
      </c>
      <c r="BQ117" s="1" t="s">
        <v>44</v>
      </c>
      <c r="BR117" s="1" t="s">
        <v>240</v>
      </c>
      <c r="BS117" s="1" t="s">
        <v>44</v>
      </c>
      <c r="BT117" s="1" t="s">
        <v>240</v>
      </c>
      <c r="BU117" s="1" t="s">
        <v>44</v>
      </c>
      <c r="BV117" s="1" t="s">
        <v>240</v>
      </c>
      <c r="BW117" s="1" t="s">
        <v>44</v>
      </c>
      <c r="BX117" s="1" t="s">
        <v>240</v>
      </c>
      <c r="BY117" s="1" t="s">
        <v>240</v>
      </c>
      <c r="BZ117" s="1" t="s">
        <v>240</v>
      </c>
      <c r="CA117" s="1" t="s">
        <v>240</v>
      </c>
      <c r="CB117" s="1" t="s">
        <v>44</v>
      </c>
      <c r="CC117" s="1" t="s">
        <v>240</v>
      </c>
      <c r="CD117" s="1" t="s">
        <v>44</v>
      </c>
      <c r="CE117" s="1" t="s">
        <v>162</v>
      </c>
      <c r="CF117" s="1" t="s">
        <v>3769</v>
      </c>
      <c r="CG117" s="1" t="s">
        <v>162</v>
      </c>
      <c r="CH117" s="1" t="s">
        <v>4537</v>
      </c>
      <c r="CI117" s="1" t="s">
        <v>174</v>
      </c>
    </row>
    <row r="118" ht="15.75" customHeight="1">
      <c r="A118" s="1" t="s">
        <v>1196</v>
      </c>
      <c r="B118" s="1" t="s">
        <v>1197</v>
      </c>
      <c r="C118" s="1" t="s">
        <v>1198</v>
      </c>
      <c r="D118" s="1" t="s">
        <v>102</v>
      </c>
      <c r="E118" s="1" t="s">
        <v>212</v>
      </c>
      <c r="F118" s="1" t="s">
        <v>105</v>
      </c>
      <c r="G118" s="1" t="s">
        <v>887</v>
      </c>
      <c r="H118" s="1" t="s">
        <v>1199</v>
      </c>
      <c r="I118" s="1" t="s">
        <v>1200</v>
      </c>
      <c r="J118" s="1" t="s">
        <v>102</v>
      </c>
      <c r="K118" s="1" t="s">
        <v>109</v>
      </c>
      <c r="L118" s="1" t="s">
        <v>137</v>
      </c>
      <c r="M118" s="1" t="s">
        <v>1201</v>
      </c>
      <c r="N118" s="1" t="s">
        <v>113</v>
      </c>
      <c r="O118" s="1" t="s">
        <v>140</v>
      </c>
      <c r="P118" s="1" t="s">
        <v>234</v>
      </c>
      <c r="Q118" s="1" t="s">
        <v>332</v>
      </c>
      <c r="R118" s="1" t="s">
        <v>219</v>
      </c>
      <c r="S118" s="1" t="s">
        <v>352</v>
      </c>
      <c r="T118" s="1" t="s">
        <v>353</v>
      </c>
      <c r="U118" s="1" t="s">
        <v>120</v>
      </c>
      <c r="V118" s="1" t="s">
        <v>891</v>
      </c>
      <c r="W118" s="1" t="s">
        <v>221</v>
      </c>
      <c r="X118" s="1" t="s">
        <v>1202</v>
      </c>
      <c r="Y118" s="1" t="s">
        <v>1203</v>
      </c>
      <c r="Z118" s="1" t="s">
        <v>170</v>
      </c>
      <c r="AA118" s="1" t="s">
        <v>171</v>
      </c>
      <c r="AB118" s="1" t="s">
        <v>127</v>
      </c>
      <c r="AC118" s="1" t="s">
        <v>1204</v>
      </c>
      <c r="AD118" s="1" t="s">
        <v>1200</v>
      </c>
      <c r="AE118" s="1" t="s">
        <v>112</v>
      </c>
      <c r="AF118" s="1" t="s">
        <v>4538</v>
      </c>
      <c r="AG118" s="1" t="s">
        <v>127</v>
      </c>
      <c r="AH118" s="1" t="s">
        <v>4539</v>
      </c>
      <c r="AI118" s="1" t="s">
        <v>240</v>
      </c>
      <c r="AJ118" s="1" t="s">
        <v>44</v>
      </c>
      <c r="AK118" s="1" t="s">
        <v>240</v>
      </c>
      <c r="AL118" s="1" t="s">
        <v>44</v>
      </c>
      <c r="AM118" s="1" t="s">
        <v>240</v>
      </c>
      <c r="AN118" s="1" t="s">
        <v>44</v>
      </c>
      <c r="AO118" s="1" t="s">
        <v>240</v>
      </c>
      <c r="AP118" s="1" t="s">
        <v>44</v>
      </c>
      <c r="AQ118" s="1" t="s">
        <v>240</v>
      </c>
      <c r="AR118" s="1" t="s">
        <v>240</v>
      </c>
      <c r="AS118" s="1" t="s">
        <v>240</v>
      </c>
      <c r="AT118" s="1" t="s">
        <v>240</v>
      </c>
      <c r="AU118" s="1" t="s">
        <v>240</v>
      </c>
      <c r="AV118" s="1" t="s">
        <v>240</v>
      </c>
      <c r="AW118" s="1" t="s">
        <v>44</v>
      </c>
      <c r="AX118" s="1" t="s">
        <v>162</v>
      </c>
      <c r="AY118" s="1" t="s">
        <v>4540</v>
      </c>
      <c r="AZ118" s="1" t="s">
        <v>240</v>
      </c>
      <c r="BA118" s="1" t="s">
        <v>4541</v>
      </c>
      <c r="BB118" s="1" t="s">
        <v>162</v>
      </c>
      <c r="BC118" s="1" t="s">
        <v>3705</v>
      </c>
      <c r="BD118" s="1" t="s">
        <v>240</v>
      </c>
      <c r="BE118" s="1" t="s">
        <v>4542</v>
      </c>
      <c r="BF118" s="1" t="s">
        <v>127</v>
      </c>
      <c r="BG118" s="1" t="s">
        <v>4543</v>
      </c>
      <c r="BH118" s="1" t="s">
        <v>240</v>
      </c>
      <c r="BI118" s="1" t="s">
        <v>44</v>
      </c>
      <c r="BJ118" s="1" t="s">
        <v>240</v>
      </c>
      <c r="BK118" s="1" t="s">
        <v>44</v>
      </c>
      <c r="BL118" s="1" t="s">
        <v>240</v>
      </c>
      <c r="BM118" s="1" t="s">
        <v>44</v>
      </c>
      <c r="BN118" s="1" t="s">
        <v>127</v>
      </c>
      <c r="BO118" s="1" t="s">
        <v>4544</v>
      </c>
      <c r="BP118" s="1" t="s">
        <v>240</v>
      </c>
      <c r="BQ118" s="1" t="s">
        <v>44</v>
      </c>
      <c r="BR118" s="1" t="s">
        <v>127</v>
      </c>
      <c r="BS118" s="1" t="s">
        <v>4545</v>
      </c>
      <c r="BT118" s="1" t="s">
        <v>240</v>
      </c>
      <c r="BU118" s="1" t="s">
        <v>44</v>
      </c>
      <c r="BV118" s="1" t="s">
        <v>240</v>
      </c>
      <c r="BW118" s="1" t="s">
        <v>44</v>
      </c>
      <c r="BX118" s="1" t="s">
        <v>240</v>
      </c>
      <c r="BY118" s="1" t="s">
        <v>240</v>
      </c>
      <c r="BZ118" s="1" t="s">
        <v>240</v>
      </c>
      <c r="CA118" s="1" t="s">
        <v>240</v>
      </c>
      <c r="CB118" s="1" t="s">
        <v>44</v>
      </c>
      <c r="CC118" s="1" t="s">
        <v>240</v>
      </c>
      <c r="CD118" s="1" t="s">
        <v>44</v>
      </c>
      <c r="CE118" s="1" t="s">
        <v>162</v>
      </c>
      <c r="CF118" s="1" t="s">
        <v>4546</v>
      </c>
      <c r="CG118" s="1" t="s">
        <v>162</v>
      </c>
      <c r="CH118" s="1" t="s">
        <v>4547</v>
      </c>
      <c r="CI118" s="1" t="s">
        <v>151</v>
      </c>
    </row>
    <row r="119" ht="15.75" customHeight="1">
      <c r="A119" s="1" t="s">
        <v>1205</v>
      </c>
      <c r="B119" s="1" t="s">
        <v>1206</v>
      </c>
      <c r="C119" s="1" t="s">
        <v>1207</v>
      </c>
      <c r="D119" s="1" t="s">
        <v>155</v>
      </c>
      <c r="E119" s="1" t="s">
        <v>212</v>
      </c>
      <c r="F119" s="1" t="s">
        <v>105</v>
      </c>
      <c r="G119" s="1" t="s">
        <v>1208</v>
      </c>
      <c r="H119" s="1" t="s">
        <v>1209</v>
      </c>
      <c r="I119" s="1" t="s">
        <v>1210</v>
      </c>
      <c r="J119" s="1" t="s">
        <v>102</v>
      </c>
      <c r="K119" s="1" t="s">
        <v>181</v>
      </c>
      <c r="L119" s="1" t="s">
        <v>137</v>
      </c>
      <c r="M119" s="1" t="s">
        <v>331</v>
      </c>
      <c r="N119" s="1" t="s">
        <v>139</v>
      </c>
      <c r="O119" s="1" t="s">
        <v>114</v>
      </c>
      <c r="P119" s="1" t="s">
        <v>248</v>
      </c>
      <c r="Q119" s="1" t="s">
        <v>116</v>
      </c>
      <c r="R119" s="1" t="s">
        <v>593</v>
      </c>
      <c r="S119" s="1" t="s">
        <v>144</v>
      </c>
      <c r="T119" s="1" t="s">
        <v>119</v>
      </c>
      <c r="U119" s="1" t="s">
        <v>120</v>
      </c>
      <c r="V119" s="1" t="s">
        <v>201</v>
      </c>
      <c r="W119" s="1" t="s">
        <v>389</v>
      </c>
      <c r="X119" s="1" t="s">
        <v>1211</v>
      </c>
      <c r="Y119" s="1" t="s">
        <v>1212</v>
      </c>
      <c r="Z119" s="1" t="s">
        <v>170</v>
      </c>
      <c r="AA119" s="1" t="s">
        <v>171</v>
      </c>
      <c r="AB119" s="1" t="s">
        <v>162</v>
      </c>
      <c r="AC119" s="1" t="s">
        <v>1213</v>
      </c>
      <c r="AD119" s="1" t="s">
        <v>1210</v>
      </c>
      <c r="AE119" s="1" t="s">
        <v>162</v>
      </c>
      <c r="AF119" s="1" t="s">
        <v>4548</v>
      </c>
      <c r="AG119" s="1" t="s">
        <v>127</v>
      </c>
      <c r="AH119" s="1" t="s">
        <v>4549</v>
      </c>
      <c r="AI119" s="1" t="s">
        <v>240</v>
      </c>
      <c r="AJ119" s="1" t="s">
        <v>44</v>
      </c>
      <c r="AK119" s="1" t="s">
        <v>240</v>
      </c>
      <c r="AL119" s="1" t="s">
        <v>44</v>
      </c>
      <c r="AM119" s="1" t="s">
        <v>240</v>
      </c>
      <c r="AN119" s="1" t="s">
        <v>44</v>
      </c>
      <c r="AO119" s="1" t="s">
        <v>240</v>
      </c>
      <c r="AP119" s="1" t="s">
        <v>44</v>
      </c>
      <c r="AQ119" s="1" t="s">
        <v>240</v>
      </c>
      <c r="AR119" s="1" t="s">
        <v>240</v>
      </c>
      <c r="AS119" s="1" t="s">
        <v>240</v>
      </c>
      <c r="AT119" s="1" t="s">
        <v>240</v>
      </c>
      <c r="AU119" s="1" t="s">
        <v>240</v>
      </c>
      <c r="AV119" s="1" t="s">
        <v>240</v>
      </c>
      <c r="AW119" s="1" t="s">
        <v>44</v>
      </c>
      <c r="AX119" s="1" t="s">
        <v>127</v>
      </c>
      <c r="AY119" s="1" t="s">
        <v>4550</v>
      </c>
      <c r="AZ119" s="1" t="s">
        <v>240</v>
      </c>
      <c r="BA119" s="1" t="s">
        <v>4551</v>
      </c>
      <c r="BB119" s="1" t="s">
        <v>162</v>
      </c>
      <c r="BC119" s="1" t="s">
        <v>4552</v>
      </c>
      <c r="BD119" s="1" t="s">
        <v>240</v>
      </c>
      <c r="BE119" s="1" t="s">
        <v>4553</v>
      </c>
      <c r="BF119" s="1" t="s">
        <v>162</v>
      </c>
      <c r="BG119" s="1" t="s">
        <v>4554</v>
      </c>
      <c r="BH119" s="1" t="s">
        <v>240</v>
      </c>
      <c r="BI119" s="1" t="s">
        <v>4555</v>
      </c>
      <c r="BJ119" s="1" t="s">
        <v>127</v>
      </c>
      <c r="BK119" s="1" t="s">
        <v>4556</v>
      </c>
      <c r="BL119" s="1" t="s">
        <v>127</v>
      </c>
      <c r="BM119" s="1" t="s">
        <v>4557</v>
      </c>
      <c r="BN119" s="1" t="s">
        <v>127</v>
      </c>
      <c r="BO119" s="1" t="s">
        <v>4558</v>
      </c>
      <c r="BP119" s="1" t="s">
        <v>240</v>
      </c>
      <c r="BQ119" s="1" t="s">
        <v>44</v>
      </c>
      <c r="BR119" s="1" t="s">
        <v>127</v>
      </c>
      <c r="BS119" s="1" t="s">
        <v>4559</v>
      </c>
      <c r="BT119" s="1" t="s">
        <v>240</v>
      </c>
      <c r="BU119" s="1" t="s">
        <v>44</v>
      </c>
      <c r="BV119" s="1" t="s">
        <v>240</v>
      </c>
      <c r="BW119" s="1" t="s">
        <v>44</v>
      </c>
      <c r="BX119" s="1" t="s">
        <v>240</v>
      </c>
      <c r="BY119" s="1" t="s">
        <v>240</v>
      </c>
      <c r="BZ119" s="1" t="s">
        <v>240</v>
      </c>
      <c r="CA119" s="1" t="s">
        <v>240</v>
      </c>
      <c r="CB119" s="1" t="s">
        <v>44</v>
      </c>
      <c r="CC119" s="1" t="s">
        <v>240</v>
      </c>
      <c r="CD119" s="1" t="s">
        <v>44</v>
      </c>
      <c r="CE119" s="1" t="s">
        <v>162</v>
      </c>
      <c r="CF119" s="1" t="s">
        <v>4560</v>
      </c>
      <c r="CG119" s="1" t="s">
        <v>127</v>
      </c>
      <c r="CH119" s="1" t="s">
        <v>4561</v>
      </c>
      <c r="CI119" s="1" t="s">
        <v>298</v>
      </c>
    </row>
    <row r="120" ht="15.75" customHeight="1">
      <c r="A120" s="1" t="s">
        <v>1214</v>
      </c>
      <c r="B120" s="1" t="s">
        <v>1215</v>
      </c>
      <c r="C120" s="1" t="s">
        <v>1216</v>
      </c>
      <c r="D120" s="1" t="s">
        <v>102</v>
      </c>
      <c r="E120" s="1" t="s">
        <v>103</v>
      </c>
      <c r="F120" s="1" t="s">
        <v>105</v>
      </c>
      <c r="G120" s="1" t="s">
        <v>213</v>
      </c>
      <c r="H120" s="1" t="s">
        <v>1217</v>
      </c>
      <c r="I120" s="1" t="s">
        <v>1218</v>
      </c>
      <c r="J120" s="1" t="s">
        <v>102</v>
      </c>
      <c r="K120" s="1" t="s">
        <v>181</v>
      </c>
      <c r="L120" s="1" t="s">
        <v>305</v>
      </c>
      <c r="M120" s="1" t="s">
        <v>904</v>
      </c>
      <c r="N120" s="1" t="s">
        <v>113</v>
      </c>
      <c r="O120" s="1" t="s">
        <v>140</v>
      </c>
      <c r="P120" s="1" t="s">
        <v>115</v>
      </c>
      <c r="Q120" s="1" t="s">
        <v>546</v>
      </c>
      <c r="R120" s="1" t="s">
        <v>143</v>
      </c>
      <c r="S120" s="1" t="s">
        <v>144</v>
      </c>
      <c r="T120" s="1" t="s">
        <v>145</v>
      </c>
      <c r="U120" s="1" t="s">
        <v>120</v>
      </c>
      <c r="V120" s="1" t="s">
        <v>146</v>
      </c>
      <c r="W120" s="1" t="s">
        <v>291</v>
      </c>
      <c r="X120" s="1" t="s">
        <v>1219</v>
      </c>
      <c r="Y120" s="1" t="s">
        <v>1220</v>
      </c>
      <c r="Z120" s="1" t="s">
        <v>170</v>
      </c>
      <c r="AA120" s="1" t="s">
        <v>190</v>
      </c>
      <c r="AB120" s="1" t="s">
        <v>1221</v>
      </c>
      <c r="AC120" s="1" t="s">
        <v>1222</v>
      </c>
      <c r="AD120" s="1" t="s">
        <v>1218</v>
      </c>
      <c r="AE120" s="1" t="s">
        <v>423</v>
      </c>
      <c r="AF120" s="1" t="s">
        <v>4562</v>
      </c>
      <c r="AG120" s="1" t="s">
        <v>127</v>
      </c>
      <c r="AH120" s="1" t="s">
        <v>4563</v>
      </c>
      <c r="AI120" s="1" t="s">
        <v>240</v>
      </c>
      <c r="AJ120" s="1" t="s">
        <v>44</v>
      </c>
      <c r="AK120" s="1" t="s">
        <v>240</v>
      </c>
      <c r="AL120" s="1" t="s">
        <v>44</v>
      </c>
      <c r="AM120" s="1" t="s">
        <v>240</v>
      </c>
      <c r="AN120" s="1" t="s">
        <v>44</v>
      </c>
      <c r="AO120" s="1" t="s">
        <v>240</v>
      </c>
      <c r="AP120" s="1" t="s">
        <v>44</v>
      </c>
      <c r="AQ120" s="1" t="s">
        <v>240</v>
      </c>
      <c r="AR120" s="1" t="s">
        <v>240</v>
      </c>
      <c r="AS120" s="1" t="s">
        <v>240</v>
      </c>
      <c r="AT120" s="1" t="s">
        <v>240</v>
      </c>
      <c r="AU120" s="1" t="s">
        <v>240</v>
      </c>
      <c r="AV120" s="1" t="s">
        <v>240</v>
      </c>
      <c r="AW120" s="1" t="s">
        <v>44</v>
      </c>
      <c r="AX120" s="1" t="s">
        <v>127</v>
      </c>
      <c r="AY120" s="1" t="s">
        <v>4564</v>
      </c>
      <c r="AZ120" s="1" t="s">
        <v>240</v>
      </c>
      <c r="BA120" s="1" t="s">
        <v>4565</v>
      </c>
      <c r="BB120" s="1" t="s">
        <v>127</v>
      </c>
      <c r="BC120" s="1" t="s">
        <v>4566</v>
      </c>
      <c r="BD120" s="1" t="s">
        <v>240</v>
      </c>
      <c r="BE120" s="1" t="s">
        <v>44</v>
      </c>
      <c r="BF120" s="1" t="s">
        <v>240</v>
      </c>
      <c r="BG120" s="1" t="s">
        <v>44</v>
      </c>
      <c r="BH120" s="1" t="s">
        <v>240</v>
      </c>
      <c r="BI120" s="1" t="s">
        <v>44</v>
      </c>
      <c r="BJ120" s="1" t="s">
        <v>240</v>
      </c>
      <c r="BK120" s="1" t="s">
        <v>44</v>
      </c>
      <c r="BL120" s="1" t="s">
        <v>240</v>
      </c>
      <c r="BM120" s="1" t="s">
        <v>44</v>
      </c>
      <c r="BN120" s="1" t="s">
        <v>240</v>
      </c>
      <c r="BO120" s="1" t="s">
        <v>44</v>
      </c>
      <c r="BP120" s="1" t="s">
        <v>240</v>
      </c>
      <c r="BQ120" s="1" t="s">
        <v>44</v>
      </c>
      <c r="BR120" s="1" t="s">
        <v>240</v>
      </c>
      <c r="BS120" s="1" t="s">
        <v>44</v>
      </c>
      <c r="BT120" s="1" t="s">
        <v>240</v>
      </c>
      <c r="BU120" s="1" t="s">
        <v>44</v>
      </c>
      <c r="BV120" s="1" t="s">
        <v>240</v>
      </c>
      <c r="BW120" s="1" t="s">
        <v>44</v>
      </c>
      <c r="BX120" s="1" t="s">
        <v>240</v>
      </c>
      <c r="BY120" s="1" t="s">
        <v>240</v>
      </c>
      <c r="BZ120" s="1" t="s">
        <v>240</v>
      </c>
      <c r="CA120" s="1" t="s">
        <v>240</v>
      </c>
      <c r="CB120" s="1" t="s">
        <v>44</v>
      </c>
      <c r="CC120" s="1" t="s">
        <v>240</v>
      </c>
      <c r="CD120" s="1" t="s">
        <v>44</v>
      </c>
      <c r="CE120" s="1" t="s">
        <v>162</v>
      </c>
      <c r="CF120" s="1" t="s">
        <v>4567</v>
      </c>
      <c r="CG120" s="1" t="s">
        <v>112</v>
      </c>
      <c r="CH120" s="1" t="s">
        <v>4568</v>
      </c>
      <c r="CI120" s="1" t="s">
        <v>713</v>
      </c>
    </row>
    <row r="121" ht="15.75" customHeight="1">
      <c r="A121" s="1" t="s">
        <v>1223</v>
      </c>
      <c r="B121" s="1" t="s">
        <v>1224</v>
      </c>
      <c r="C121" s="1" t="s">
        <v>1225</v>
      </c>
      <c r="D121" s="1" t="s">
        <v>102</v>
      </c>
      <c r="E121" s="1" t="s">
        <v>212</v>
      </c>
      <c r="F121" s="1" t="s">
        <v>105</v>
      </c>
      <c r="G121" s="1" t="s">
        <v>302</v>
      </c>
      <c r="H121" s="1" t="s">
        <v>610</v>
      </c>
      <c r="I121" s="1" t="s">
        <v>611</v>
      </c>
      <c r="J121" s="1" t="s">
        <v>102</v>
      </c>
      <c r="K121" s="1" t="s">
        <v>181</v>
      </c>
      <c r="L121" s="1" t="s">
        <v>110</v>
      </c>
      <c r="M121" s="1" t="s">
        <v>321</v>
      </c>
      <c r="N121" s="1" t="s">
        <v>163</v>
      </c>
      <c r="O121" s="1" t="s">
        <v>218</v>
      </c>
      <c r="P121" s="1" t="s">
        <v>165</v>
      </c>
      <c r="Q121" s="1" t="s">
        <v>116</v>
      </c>
      <c r="R121" s="1" t="s">
        <v>950</v>
      </c>
      <c r="S121" s="1" t="s">
        <v>144</v>
      </c>
      <c r="T121" s="1" t="s">
        <v>353</v>
      </c>
      <c r="U121" s="1" t="s">
        <v>120</v>
      </c>
      <c r="V121" s="1" t="s">
        <v>1226</v>
      </c>
      <c r="W121" s="1" t="s">
        <v>274</v>
      </c>
      <c r="X121" s="1" t="s">
        <v>1227</v>
      </c>
      <c r="Y121" s="1" t="s">
        <v>1228</v>
      </c>
      <c r="Z121" s="1" t="s">
        <v>125</v>
      </c>
      <c r="AA121" s="1" t="s">
        <v>126</v>
      </c>
      <c r="AB121" s="1" t="s">
        <v>44</v>
      </c>
      <c r="AC121" s="1" t="s">
        <v>615</v>
      </c>
      <c r="AD121" s="1" t="s">
        <v>616</v>
      </c>
      <c r="AE121" s="1" t="s">
        <v>112</v>
      </c>
      <c r="AF121" s="1" t="s">
        <v>4569</v>
      </c>
      <c r="AG121" s="1" t="s">
        <v>127</v>
      </c>
      <c r="AH121" s="1" t="s">
        <v>4570</v>
      </c>
      <c r="AI121" s="1" t="s">
        <v>240</v>
      </c>
      <c r="AJ121" s="1" t="s">
        <v>44</v>
      </c>
      <c r="AK121" s="1" t="s">
        <v>240</v>
      </c>
      <c r="AL121" s="1" t="s">
        <v>44</v>
      </c>
      <c r="AM121" s="1" t="s">
        <v>240</v>
      </c>
      <c r="AN121" s="1" t="s">
        <v>44</v>
      </c>
      <c r="AO121" s="1" t="s">
        <v>240</v>
      </c>
      <c r="AP121" s="1" t="s">
        <v>44</v>
      </c>
      <c r="AQ121" s="1" t="s">
        <v>240</v>
      </c>
      <c r="AR121" s="1" t="s">
        <v>240</v>
      </c>
      <c r="AS121" s="1" t="s">
        <v>240</v>
      </c>
      <c r="AT121" s="1" t="s">
        <v>240</v>
      </c>
      <c r="AU121" s="1" t="s">
        <v>240</v>
      </c>
      <c r="AV121" s="1" t="s">
        <v>240</v>
      </c>
      <c r="AW121" s="1" t="s">
        <v>44</v>
      </c>
      <c r="AX121" s="1" t="s">
        <v>127</v>
      </c>
      <c r="AY121" s="1" t="s">
        <v>3563</v>
      </c>
      <c r="AZ121" s="1" t="s">
        <v>240</v>
      </c>
      <c r="BA121" s="1" t="s">
        <v>4571</v>
      </c>
      <c r="BB121" s="1" t="s">
        <v>162</v>
      </c>
      <c r="BC121" s="1" t="s">
        <v>4572</v>
      </c>
      <c r="BD121" s="1" t="s">
        <v>240</v>
      </c>
      <c r="BE121" s="1" t="s">
        <v>4573</v>
      </c>
      <c r="BF121" s="1" t="s">
        <v>127</v>
      </c>
      <c r="BG121" s="1" t="s">
        <v>4574</v>
      </c>
      <c r="BH121" s="1" t="s">
        <v>240</v>
      </c>
      <c r="BI121" s="1" t="s">
        <v>44</v>
      </c>
      <c r="BJ121" s="1" t="s">
        <v>240</v>
      </c>
      <c r="BK121" s="1" t="s">
        <v>44</v>
      </c>
      <c r="BL121" s="1" t="s">
        <v>240</v>
      </c>
      <c r="BM121" s="1" t="s">
        <v>44</v>
      </c>
      <c r="BN121" s="1" t="s">
        <v>127</v>
      </c>
      <c r="BO121" s="1" t="s">
        <v>4575</v>
      </c>
      <c r="BP121" s="1" t="s">
        <v>240</v>
      </c>
      <c r="BQ121" s="1" t="s">
        <v>44</v>
      </c>
      <c r="BR121" s="1" t="s">
        <v>162</v>
      </c>
      <c r="BS121" s="1" t="s">
        <v>4576</v>
      </c>
      <c r="BT121" s="1" t="s">
        <v>127</v>
      </c>
      <c r="BU121" s="1" t="s">
        <v>4577</v>
      </c>
      <c r="BV121" s="1" t="s">
        <v>240</v>
      </c>
      <c r="BW121" s="1" t="s">
        <v>44</v>
      </c>
      <c r="BX121" s="1" t="s">
        <v>240</v>
      </c>
      <c r="BY121" s="1" t="s">
        <v>240</v>
      </c>
      <c r="BZ121" s="1" t="s">
        <v>240</v>
      </c>
      <c r="CA121" s="1" t="s">
        <v>240</v>
      </c>
      <c r="CB121" s="1" t="s">
        <v>44</v>
      </c>
      <c r="CC121" s="1" t="s">
        <v>240</v>
      </c>
      <c r="CD121" s="1" t="s">
        <v>44</v>
      </c>
      <c r="CE121" s="1" t="s">
        <v>162</v>
      </c>
      <c r="CF121" s="1" t="s">
        <v>4578</v>
      </c>
      <c r="CG121" s="1" t="s">
        <v>127</v>
      </c>
      <c r="CH121" s="1" t="s">
        <v>4579</v>
      </c>
      <c r="CI121" s="1" t="s">
        <v>487</v>
      </c>
    </row>
    <row r="122" ht="15.75" customHeight="1">
      <c r="A122" s="1" t="s">
        <v>1229</v>
      </c>
      <c r="B122" s="1" t="s">
        <v>1230</v>
      </c>
      <c r="C122" s="1" t="s">
        <v>1231</v>
      </c>
      <c r="D122" s="1" t="s">
        <v>229</v>
      </c>
      <c r="E122" s="1" t="s">
        <v>103</v>
      </c>
      <c r="F122" s="1" t="s">
        <v>105</v>
      </c>
      <c r="G122" s="1" t="s">
        <v>1232</v>
      </c>
      <c r="H122" s="1" t="s">
        <v>1233</v>
      </c>
      <c r="I122" s="1" t="s">
        <v>1234</v>
      </c>
      <c r="J122" s="1" t="s">
        <v>160</v>
      </c>
      <c r="K122" s="1" t="s">
        <v>109</v>
      </c>
      <c r="L122" s="1" t="s">
        <v>182</v>
      </c>
      <c r="M122" s="1" t="s">
        <v>216</v>
      </c>
      <c r="N122" s="1" t="s">
        <v>113</v>
      </c>
      <c r="O122" s="1" t="s">
        <v>140</v>
      </c>
      <c r="P122" s="1" t="s">
        <v>115</v>
      </c>
      <c r="Q122" s="1" t="s">
        <v>116</v>
      </c>
      <c r="R122" s="1" t="s">
        <v>373</v>
      </c>
      <c r="S122" s="1" t="s">
        <v>144</v>
      </c>
      <c r="T122" s="1" t="s">
        <v>119</v>
      </c>
      <c r="U122" s="1" t="s">
        <v>120</v>
      </c>
      <c r="V122" s="1" t="s">
        <v>146</v>
      </c>
      <c r="W122" s="1" t="s">
        <v>122</v>
      </c>
      <c r="X122" s="1" t="s">
        <v>1235</v>
      </c>
      <c r="Y122" s="1" t="s">
        <v>1236</v>
      </c>
      <c r="Z122" s="1" t="s">
        <v>238</v>
      </c>
      <c r="AA122" s="1" t="s">
        <v>261</v>
      </c>
      <c r="AB122" s="1" t="s">
        <v>112</v>
      </c>
      <c r="AC122" s="1" t="s">
        <v>1237</v>
      </c>
      <c r="AD122" s="1" t="s">
        <v>1238</v>
      </c>
      <c r="AE122" s="1" t="s">
        <v>184</v>
      </c>
      <c r="AF122" s="1" t="s">
        <v>4580</v>
      </c>
      <c r="AG122" s="1" t="s">
        <v>127</v>
      </c>
      <c r="AH122" s="1" t="s">
        <v>4581</v>
      </c>
      <c r="AI122" s="1" t="s">
        <v>240</v>
      </c>
      <c r="AJ122" s="1" t="s">
        <v>44</v>
      </c>
      <c r="AK122" s="1" t="s">
        <v>240</v>
      </c>
      <c r="AL122" s="1" t="s">
        <v>44</v>
      </c>
      <c r="AM122" s="1" t="s">
        <v>240</v>
      </c>
      <c r="AN122" s="1" t="s">
        <v>44</v>
      </c>
      <c r="AO122" s="1" t="s">
        <v>240</v>
      </c>
      <c r="AP122" s="1" t="s">
        <v>44</v>
      </c>
      <c r="AQ122" s="1" t="s">
        <v>240</v>
      </c>
      <c r="AR122" s="1" t="s">
        <v>240</v>
      </c>
      <c r="AS122" s="1" t="s">
        <v>240</v>
      </c>
      <c r="AT122" s="1" t="s">
        <v>240</v>
      </c>
      <c r="AU122" s="1" t="s">
        <v>240</v>
      </c>
      <c r="AV122" s="1" t="s">
        <v>240</v>
      </c>
      <c r="AW122" s="1" t="s">
        <v>44</v>
      </c>
      <c r="AX122" s="1" t="s">
        <v>162</v>
      </c>
      <c r="AY122" s="1" t="s">
        <v>4582</v>
      </c>
      <c r="AZ122" s="1" t="s">
        <v>240</v>
      </c>
      <c r="BA122" s="1" t="s">
        <v>4583</v>
      </c>
      <c r="BB122" s="1" t="s">
        <v>162</v>
      </c>
      <c r="BC122" s="1" t="s">
        <v>4584</v>
      </c>
      <c r="BD122" s="1" t="s">
        <v>240</v>
      </c>
      <c r="BE122" s="1" t="s">
        <v>4585</v>
      </c>
      <c r="BF122" s="1" t="s">
        <v>127</v>
      </c>
      <c r="BG122" s="1" t="s">
        <v>4586</v>
      </c>
      <c r="BH122" s="1" t="s">
        <v>240</v>
      </c>
      <c r="BI122" s="1" t="s">
        <v>44</v>
      </c>
      <c r="BJ122" s="1" t="s">
        <v>240</v>
      </c>
      <c r="BK122" s="1" t="s">
        <v>44</v>
      </c>
      <c r="BL122" s="1" t="s">
        <v>240</v>
      </c>
      <c r="BM122" s="1" t="s">
        <v>44</v>
      </c>
      <c r="BN122" s="1" t="s">
        <v>162</v>
      </c>
      <c r="BO122" s="1" t="s">
        <v>4587</v>
      </c>
      <c r="BP122" s="1" t="s">
        <v>162</v>
      </c>
      <c r="BQ122" s="1" t="s">
        <v>4588</v>
      </c>
      <c r="BR122" s="1" t="s">
        <v>127</v>
      </c>
      <c r="BS122" s="1" t="s">
        <v>4589</v>
      </c>
      <c r="BT122" s="1" t="s">
        <v>240</v>
      </c>
      <c r="BU122" s="1" t="s">
        <v>44</v>
      </c>
      <c r="BV122" s="1" t="s">
        <v>240</v>
      </c>
      <c r="BW122" s="1" t="s">
        <v>44</v>
      </c>
      <c r="BX122" s="1" t="s">
        <v>240</v>
      </c>
      <c r="BY122" s="1" t="s">
        <v>240</v>
      </c>
      <c r="BZ122" s="1" t="s">
        <v>240</v>
      </c>
      <c r="CA122" s="1" t="s">
        <v>240</v>
      </c>
      <c r="CB122" s="1" t="s">
        <v>44</v>
      </c>
      <c r="CC122" s="1" t="s">
        <v>240</v>
      </c>
      <c r="CD122" s="1" t="s">
        <v>44</v>
      </c>
      <c r="CE122" s="1" t="s">
        <v>112</v>
      </c>
      <c r="CF122" s="1" t="s">
        <v>4590</v>
      </c>
      <c r="CG122" s="1" t="s">
        <v>112</v>
      </c>
      <c r="CH122" s="1" t="s">
        <v>4591</v>
      </c>
      <c r="CI122" s="1" t="s">
        <v>356</v>
      </c>
    </row>
    <row r="123" ht="15.75" customHeight="1">
      <c r="A123" s="1" t="s">
        <v>1239</v>
      </c>
      <c r="B123" s="1" t="s">
        <v>1240</v>
      </c>
      <c r="C123" s="1" t="s">
        <v>1241</v>
      </c>
      <c r="D123" s="1" t="s">
        <v>102</v>
      </c>
      <c r="E123" s="1" t="s">
        <v>212</v>
      </c>
      <c r="F123" s="1" t="s">
        <v>105</v>
      </c>
      <c r="G123" s="1" t="s">
        <v>360</v>
      </c>
      <c r="H123" s="1" t="s">
        <v>592</v>
      </c>
      <c r="I123" s="1" t="s">
        <v>366</v>
      </c>
      <c r="J123" s="1" t="s">
        <v>102</v>
      </c>
      <c r="K123" s="1" t="s">
        <v>181</v>
      </c>
      <c r="L123" s="1" t="s">
        <v>182</v>
      </c>
      <c r="M123" s="1" t="s">
        <v>1242</v>
      </c>
      <c r="N123" s="1" t="s">
        <v>113</v>
      </c>
      <c r="O123" s="1" t="s">
        <v>140</v>
      </c>
      <c r="P123" s="1" t="s">
        <v>115</v>
      </c>
      <c r="Q123" s="1" t="s">
        <v>116</v>
      </c>
      <c r="R123" s="1" t="s">
        <v>1162</v>
      </c>
      <c r="S123" s="1" t="s">
        <v>144</v>
      </c>
      <c r="T123" s="1" t="s">
        <v>119</v>
      </c>
      <c r="U123" s="1" t="s">
        <v>120</v>
      </c>
      <c r="V123" s="1" t="s">
        <v>730</v>
      </c>
      <c r="W123" s="1" t="s">
        <v>389</v>
      </c>
      <c r="X123" s="1" t="s">
        <v>1243</v>
      </c>
      <c r="Y123" s="1" t="s">
        <v>1244</v>
      </c>
      <c r="Z123" s="1" t="s">
        <v>238</v>
      </c>
      <c r="AA123" s="1" t="s">
        <v>261</v>
      </c>
      <c r="AB123" s="1" t="s">
        <v>539</v>
      </c>
      <c r="AC123" s="1" t="s">
        <v>365</v>
      </c>
      <c r="AD123" s="1" t="s">
        <v>366</v>
      </c>
      <c r="AE123" s="1" t="s">
        <v>184</v>
      </c>
      <c r="AF123" s="1" t="s">
        <v>4592</v>
      </c>
      <c r="AG123" s="1" t="s">
        <v>127</v>
      </c>
      <c r="AH123" s="1" t="s">
        <v>4015</v>
      </c>
      <c r="AI123" s="1" t="s">
        <v>240</v>
      </c>
      <c r="AJ123" s="1" t="s">
        <v>44</v>
      </c>
      <c r="AK123" s="1" t="s">
        <v>240</v>
      </c>
      <c r="AL123" s="1" t="s">
        <v>44</v>
      </c>
      <c r="AM123" s="1" t="s">
        <v>240</v>
      </c>
      <c r="AN123" s="1" t="s">
        <v>44</v>
      </c>
      <c r="AO123" s="1" t="s">
        <v>240</v>
      </c>
      <c r="AP123" s="1" t="s">
        <v>44</v>
      </c>
      <c r="AQ123" s="1" t="s">
        <v>240</v>
      </c>
      <c r="AR123" s="1" t="s">
        <v>240</v>
      </c>
      <c r="AS123" s="1" t="s">
        <v>240</v>
      </c>
      <c r="AT123" s="1" t="s">
        <v>240</v>
      </c>
      <c r="AU123" s="1" t="s">
        <v>240</v>
      </c>
      <c r="AV123" s="1" t="s">
        <v>240</v>
      </c>
      <c r="AW123" s="1" t="s">
        <v>44</v>
      </c>
      <c r="AX123" s="1" t="s">
        <v>162</v>
      </c>
      <c r="AY123" s="1" t="s">
        <v>4593</v>
      </c>
      <c r="AZ123" s="1" t="s">
        <v>240</v>
      </c>
      <c r="BA123" s="1" t="s">
        <v>4594</v>
      </c>
      <c r="BB123" s="1" t="s">
        <v>127</v>
      </c>
      <c r="BC123" s="1" t="s">
        <v>4595</v>
      </c>
      <c r="BD123" s="1" t="s">
        <v>240</v>
      </c>
      <c r="BE123" s="1" t="s">
        <v>44</v>
      </c>
      <c r="BF123" s="1" t="s">
        <v>240</v>
      </c>
      <c r="BG123" s="1" t="s">
        <v>44</v>
      </c>
      <c r="BH123" s="1" t="s">
        <v>240</v>
      </c>
      <c r="BI123" s="1" t="s">
        <v>44</v>
      </c>
      <c r="BJ123" s="1" t="s">
        <v>240</v>
      </c>
      <c r="BK123" s="1" t="s">
        <v>44</v>
      </c>
      <c r="BL123" s="1" t="s">
        <v>240</v>
      </c>
      <c r="BM123" s="1" t="s">
        <v>44</v>
      </c>
      <c r="BN123" s="1" t="s">
        <v>240</v>
      </c>
      <c r="BO123" s="1" t="s">
        <v>44</v>
      </c>
      <c r="BP123" s="1" t="s">
        <v>240</v>
      </c>
      <c r="BQ123" s="1" t="s">
        <v>44</v>
      </c>
      <c r="BR123" s="1" t="s">
        <v>240</v>
      </c>
      <c r="BS123" s="1" t="s">
        <v>44</v>
      </c>
      <c r="BT123" s="1" t="s">
        <v>240</v>
      </c>
      <c r="BU123" s="1" t="s">
        <v>44</v>
      </c>
      <c r="BV123" s="1" t="s">
        <v>240</v>
      </c>
      <c r="BW123" s="1" t="s">
        <v>44</v>
      </c>
      <c r="BX123" s="1" t="s">
        <v>240</v>
      </c>
      <c r="BY123" s="1" t="s">
        <v>240</v>
      </c>
      <c r="BZ123" s="1" t="s">
        <v>240</v>
      </c>
      <c r="CA123" s="1" t="s">
        <v>240</v>
      </c>
      <c r="CB123" s="1" t="s">
        <v>44</v>
      </c>
      <c r="CC123" s="1" t="s">
        <v>240</v>
      </c>
      <c r="CD123" s="1" t="s">
        <v>44</v>
      </c>
      <c r="CE123" s="1" t="s">
        <v>162</v>
      </c>
      <c r="CF123" s="1" t="s">
        <v>4596</v>
      </c>
      <c r="CG123" s="1" t="s">
        <v>162</v>
      </c>
      <c r="CH123" s="1" t="s">
        <v>4597</v>
      </c>
      <c r="CI123" s="1" t="s">
        <v>192</v>
      </c>
    </row>
    <row r="124" ht="15.75" customHeight="1">
      <c r="A124" s="1" t="s">
        <v>1245</v>
      </c>
      <c r="B124" s="1" t="s">
        <v>1246</v>
      </c>
      <c r="C124" s="1" t="s">
        <v>1247</v>
      </c>
      <c r="D124" s="1" t="s">
        <v>102</v>
      </c>
      <c r="E124" s="1" t="s">
        <v>212</v>
      </c>
      <c r="F124" s="1" t="s">
        <v>105</v>
      </c>
      <c r="G124" s="1" t="s">
        <v>302</v>
      </c>
      <c r="H124" s="1" t="s">
        <v>1248</v>
      </c>
      <c r="I124" s="1" t="s">
        <v>1249</v>
      </c>
      <c r="J124" s="1" t="s">
        <v>102</v>
      </c>
      <c r="K124" s="1" t="s">
        <v>109</v>
      </c>
      <c r="L124" s="1" t="s">
        <v>110</v>
      </c>
      <c r="M124" s="1" t="s">
        <v>1177</v>
      </c>
      <c r="N124" s="1" t="s">
        <v>139</v>
      </c>
      <c r="O124" s="1" t="s">
        <v>218</v>
      </c>
      <c r="P124" s="1" t="s">
        <v>248</v>
      </c>
      <c r="Q124" s="1" t="s">
        <v>332</v>
      </c>
      <c r="R124" s="1" t="s">
        <v>593</v>
      </c>
      <c r="S124" s="1" t="s">
        <v>144</v>
      </c>
      <c r="T124" s="1" t="s">
        <v>186</v>
      </c>
      <c r="U124" s="1" t="s">
        <v>120</v>
      </c>
      <c r="V124" s="1" t="s">
        <v>167</v>
      </c>
      <c r="W124" s="1" t="s">
        <v>114</v>
      </c>
      <c r="X124" s="1" t="s">
        <v>1250</v>
      </c>
      <c r="Y124" s="1" t="s">
        <v>1251</v>
      </c>
      <c r="Z124" s="1" t="s">
        <v>125</v>
      </c>
      <c r="AA124" s="1" t="s">
        <v>126</v>
      </c>
      <c r="AB124" s="1" t="s">
        <v>1051</v>
      </c>
      <c r="AC124" s="1" t="s">
        <v>615</v>
      </c>
      <c r="AD124" s="1" t="s">
        <v>616</v>
      </c>
      <c r="AE124" s="1" t="s">
        <v>127</v>
      </c>
      <c r="AF124" s="1" t="s">
        <v>4598</v>
      </c>
      <c r="AG124" s="1" t="s">
        <v>240</v>
      </c>
      <c r="AH124" s="1" t="s">
        <v>44</v>
      </c>
      <c r="AI124" s="1" t="s">
        <v>240</v>
      </c>
      <c r="AJ124" s="1" t="s">
        <v>44</v>
      </c>
      <c r="AK124" s="1" t="s">
        <v>240</v>
      </c>
      <c r="AL124" s="1" t="s">
        <v>44</v>
      </c>
      <c r="AM124" s="1" t="s">
        <v>240</v>
      </c>
      <c r="AN124" s="1" t="s">
        <v>44</v>
      </c>
      <c r="AO124" s="1" t="s">
        <v>240</v>
      </c>
      <c r="AP124" s="1" t="s">
        <v>44</v>
      </c>
      <c r="AQ124" s="1" t="s">
        <v>240</v>
      </c>
      <c r="AR124" s="1" t="s">
        <v>240</v>
      </c>
      <c r="AS124" s="1" t="s">
        <v>240</v>
      </c>
      <c r="AT124" s="1" t="s">
        <v>240</v>
      </c>
      <c r="AU124" s="1" t="s">
        <v>240</v>
      </c>
      <c r="AV124" s="1" t="s">
        <v>240</v>
      </c>
      <c r="AW124" s="1" t="s">
        <v>44</v>
      </c>
      <c r="AX124" s="1" t="s">
        <v>240</v>
      </c>
      <c r="AY124" s="1" t="s">
        <v>44</v>
      </c>
      <c r="AZ124" s="1" t="s">
        <v>240</v>
      </c>
      <c r="BA124" s="1" t="s">
        <v>4599</v>
      </c>
      <c r="BB124" s="1" t="s">
        <v>162</v>
      </c>
      <c r="BC124" s="1" t="s">
        <v>4600</v>
      </c>
      <c r="BD124" s="1" t="s">
        <v>240</v>
      </c>
      <c r="BE124" s="1" t="s">
        <v>4601</v>
      </c>
      <c r="BF124" s="1" t="s">
        <v>127</v>
      </c>
      <c r="BG124" s="1" t="s">
        <v>4602</v>
      </c>
      <c r="BH124" s="1" t="s">
        <v>240</v>
      </c>
      <c r="BI124" s="1" t="s">
        <v>44</v>
      </c>
      <c r="BJ124" s="1" t="s">
        <v>240</v>
      </c>
      <c r="BK124" s="1" t="s">
        <v>44</v>
      </c>
      <c r="BL124" s="1" t="s">
        <v>240</v>
      </c>
      <c r="BM124" s="1" t="s">
        <v>44</v>
      </c>
      <c r="BN124" s="1" t="s">
        <v>127</v>
      </c>
      <c r="BO124" s="1" t="s">
        <v>4603</v>
      </c>
      <c r="BP124" s="1" t="s">
        <v>240</v>
      </c>
      <c r="BQ124" s="1" t="s">
        <v>44</v>
      </c>
      <c r="BR124" s="1" t="s">
        <v>162</v>
      </c>
      <c r="BS124" s="1" t="s">
        <v>4604</v>
      </c>
      <c r="BT124" s="1" t="s">
        <v>127</v>
      </c>
      <c r="BU124" s="1" t="s">
        <v>3773</v>
      </c>
      <c r="BV124" s="1" t="s">
        <v>240</v>
      </c>
      <c r="BW124" s="1" t="s">
        <v>44</v>
      </c>
      <c r="BX124" s="1" t="s">
        <v>240</v>
      </c>
      <c r="BY124" s="1" t="s">
        <v>240</v>
      </c>
      <c r="BZ124" s="1" t="s">
        <v>240</v>
      </c>
      <c r="CA124" s="1" t="s">
        <v>240</v>
      </c>
      <c r="CB124" s="1" t="s">
        <v>44</v>
      </c>
      <c r="CC124" s="1" t="s">
        <v>240</v>
      </c>
      <c r="CD124" s="1" t="s">
        <v>44</v>
      </c>
      <c r="CE124" s="1" t="s">
        <v>112</v>
      </c>
      <c r="CF124" s="1" t="s">
        <v>4063</v>
      </c>
      <c r="CG124" s="1" t="s">
        <v>127</v>
      </c>
      <c r="CH124" s="1" t="s">
        <v>4605</v>
      </c>
      <c r="CI124" s="1" t="s">
        <v>174</v>
      </c>
    </row>
    <row r="125" ht="15.75" customHeight="1">
      <c r="A125" s="1" t="s">
        <v>1252</v>
      </c>
      <c r="B125" s="1" t="s">
        <v>1253</v>
      </c>
      <c r="C125" s="1" t="s">
        <v>1254</v>
      </c>
      <c r="D125" s="1" t="s">
        <v>102</v>
      </c>
      <c r="E125" s="1" t="s">
        <v>212</v>
      </c>
      <c r="F125" s="1" t="s">
        <v>105</v>
      </c>
      <c r="G125" s="1" t="s">
        <v>302</v>
      </c>
      <c r="H125" s="1" t="s">
        <v>1255</v>
      </c>
      <c r="I125" s="1" t="s">
        <v>1256</v>
      </c>
      <c r="J125" s="1" t="s">
        <v>102</v>
      </c>
      <c r="K125" s="1" t="s">
        <v>181</v>
      </c>
      <c r="L125" s="1" t="s">
        <v>305</v>
      </c>
      <c r="M125" s="1" t="s">
        <v>493</v>
      </c>
      <c r="N125" s="1" t="s">
        <v>113</v>
      </c>
      <c r="O125" s="1" t="s">
        <v>140</v>
      </c>
      <c r="P125" s="1" t="s">
        <v>234</v>
      </c>
      <c r="Q125" s="1" t="s">
        <v>116</v>
      </c>
      <c r="R125" s="1" t="s">
        <v>235</v>
      </c>
      <c r="S125" s="1" t="s">
        <v>144</v>
      </c>
      <c r="T125" s="1" t="s">
        <v>119</v>
      </c>
      <c r="U125" s="1" t="s">
        <v>120</v>
      </c>
      <c r="V125" s="1" t="s">
        <v>343</v>
      </c>
      <c r="W125" s="1" t="s">
        <v>334</v>
      </c>
      <c r="X125" s="1" t="s">
        <v>1257</v>
      </c>
      <c r="Y125" s="1" t="s">
        <v>1258</v>
      </c>
      <c r="Z125" s="1" t="s">
        <v>125</v>
      </c>
      <c r="AA125" s="1" t="s">
        <v>126</v>
      </c>
      <c r="AB125" s="1" t="s">
        <v>406</v>
      </c>
      <c r="AC125" s="1" t="s">
        <v>615</v>
      </c>
      <c r="AD125" s="1" t="s">
        <v>616</v>
      </c>
      <c r="AE125" s="1" t="s">
        <v>184</v>
      </c>
      <c r="AF125" s="1" t="s">
        <v>4606</v>
      </c>
      <c r="AG125" s="1" t="s">
        <v>127</v>
      </c>
      <c r="AH125" s="1" t="s">
        <v>4607</v>
      </c>
      <c r="AI125" s="1" t="s">
        <v>240</v>
      </c>
      <c r="AJ125" s="1" t="s">
        <v>44</v>
      </c>
      <c r="AK125" s="1" t="s">
        <v>240</v>
      </c>
      <c r="AL125" s="1" t="s">
        <v>44</v>
      </c>
      <c r="AM125" s="1" t="s">
        <v>240</v>
      </c>
      <c r="AN125" s="1" t="s">
        <v>44</v>
      </c>
      <c r="AO125" s="1" t="s">
        <v>240</v>
      </c>
      <c r="AP125" s="1" t="s">
        <v>44</v>
      </c>
      <c r="AQ125" s="1" t="s">
        <v>240</v>
      </c>
      <c r="AR125" s="1" t="s">
        <v>240</v>
      </c>
      <c r="AS125" s="1" t="s">
        <v>240</v>
      </c>
      <c r="AT125" s="1" t="s">
        <v>240</v>
      </c>
      <c r="AU125" s="1" t="s">
        <v>240</v>
      </c>
      <c r="AV125" s="1" t="s">
        <v>240</v>
      </c>
      <c r="AW125" s="1" t="s">
        <v>44</v>
      </c>
      <c r="AX125" s="1" t="s">
        <v>162</v>
      </c>
      <c r="AY125" s="1" t="s">
        <v>4037</v>
      </c>
      <c r="AZ125" s="1" t="s">
        <v>240</v>
      </c>
      <c r="BA125" s="1" t="s">
        <v>4608</v>
      </c>
      <c r="BB125" s="1" t="s">
        <v>127</v>
      </c>
      <c r="BC125" s="1" t="s">
        <v>4609</v>
      </c>
      <c r="BD125" s="1" t="s">
        <v>240</v>
      </c>
      <c r="BE125" s="1" t="s">
        <v>44</v>
      </c>
      <c r="BF125" s="1" t="s">
        <v>240</v>
      </c>
      <c r="BG125" s="1" t="s">
        <v>44</v>
      </c>
      <c r="BH125" s="1" t="s">
        <v>240</v>
      </c>
      <c r="BI125" s="1" t="s">
        <v>44</v>
      </c>
      <c r="BJ125" s="1" t="s">
        <v>240</v>
      </c>
      <c r="BK125" s="1" t="s">
        <v>44</v>
      </c>
      <c r="BL125" s="1" t="s">
        <v>240</v>
      </c>
      <c r="BM125" s="1" t="s">
        <v>44</v>
      </c>
      <c r="BN125" s="1" t="s">
        <v>240</v>
      </c>
      <c r="BO125" s="1" t="s">
        <v>44</v>
      </c>
      <c r="BP125" s="1" t="s">
        <v>240</v>
      </c>
      <c r="BQ125" s="1" t="s">
        <v>44</v>
      </c>
      <c r="BR125" s="1" t="s">
        <v>240</v>
      </c>
      <c r="BS125" s="1" t="s">
        <v>44</v>
      </c>
      <c r="BT125" s="1" t="s">
        <v>240</v>
      </c>
      <c r="BU125" s="1" t="s">
        <v>44</v>
      </c>
      <c r="BV125" s="1" t="s">
        <v>240</v>
      </c>
      <c r="BW125" s="1" t="s">
        <v>44</v>
      </c>
      <c r="BX125" s="1" t="s">
        <v>240</v>
      </c>
      <c r="BY125" s="1" t="s">
        <v>240</v>
      </c>
      <c r="BZ125" s="1" t="s">
        <v>240</v>
      </c>
      <c r="CA125" s="1" t="s">
        <v>240</v>
      </c>
      <c r="CB125" s="1" t="s">
        <v>44</v>
      </c>
      <c r="CC125" s="1" t="s">
        <v>240</v>
      </c>
      <c r="CD125" s="1" t="s">
        <v>44</v>
      </c>
      <c r="CE125" s="1" t="s">
        <v>112</v>
      </c>
      <c r="CF125" s="1" t="s">
        <v>4610</v>
      </c>
      <c r="CG125" s="1" t="s">
        <v>127</v>
      </c>
      <c r="CH125" s="1" t="s">
        <v>4611</v>
      </c>
      <c r="CI125" s="1" t="s">
        <v>498</v>
      </c>
    </row>
    <row r="126" ht="15.75" customHeight="1">
      <c r="A126" s="1" t="s">
        <v>1259</v>
      </c>
      <c r="B126" s="1" t="s">
        <v>1260</v>
      </c>
      <c r="C126" s="1" t="s">
        <v>1261</v>
      </c>
      <c r="D126" s="1" t="s">
        <v>102</v>
      </c>
      <c r="E126" s="1" t="s">
        <v>212</v>
      </c>
      <c r="F126" s="1" t="s">
        <v>105</v>
      </c>
      <c r="G126" s="1" t="s">
        <v>775</v>
      </c>
      <c r="H126" s="1" t="s">
        <v>1262</v>
      </c>
      <c r="I126" s="1" t="s">
        <v>1263</v>
      </c>
      <c r="J126" s="1" t="s">
        <v>102</v>
      </c>
      <c r="K126" s="1" t="s">
        <v>109</v>
      </c>
      <c r="L126" s="1" t="s">
        <v>305</v>
      </c>
      <c r="M126" s="1" t="s">
        <v>1264</v>
      </c>
      <c r="N126" s="1" t="s">
        <v>163</v>
      </c>
      <c r="O126" s="1" t="s">
        <v>308</v>
      </c>
      <c r="P126" s="1" t="s">
        <v>234</v>
      </c>
      <c r="Q126" s="1" t="s">
        <v>324</v>
      </c>
      <c r="R126" s="1" t="s">
        <v>424</v>
      </c>
      <c r="S126" s="1" t="s">
        <v>352</v>
      </c>
      <c r="T126" s="1" t="s">
        <v>186</v>
      </c>
      <c r="U126" s="1" t="s">
        <v>120</v>
      </c>
      <c r="V126" s="1" t="s">
        <v>273</v>
      </c>
      <c r="W126" s="1" t="s">
        <v>389</v>
      </c>
      <c r="X126" s="1" t="s">
        <v>1265</v>
      </c>
      <c r="Y126" s="1" t="s">
        <v>1266</v>
      </c>
      <c r="Z126" s="1" t="s">
        <v>238</v>
      </c>
      <c r="AA126" s="1" t="s">
        <v>239</v>
      </c>
      <c r="AB126" s="1" t="s">
        <v>240</v>
      </c>
      <c r="AC126" s="1" t="s">
        <v>1267</v>
      </c>
      <c r="AD126" s="1" t="s">
        <v>1268</v>
      </c>
      <c r="AE126" s="1" t="s">
        <v>184</v>
      </c>
      <c r="AF126" s="1" t="s">
        <v>4377</v>
      </c>
      <c r="AG126" s="1" t="s">
        <v>127</v>
      </c>
      <c r="AH126" s="1" t="s">
        <v>4612</v>
      </c>
      <c r="AI126" s="1" t="s">
        <v>240</v>
      </c>
      <c r="AJ126" s="1" t="s">
        <v>44</v>
      </c>
      <c r="AK126" s="1" t="s">
        <v>240</v>
      </c>
      <c r="AL126" s="1" t="s">
        <v>44</v>
      </c>
      <c r="AM126" s="1" t="s">
        <v>240</v>
      </c>
      <c r="AN126" s="1" t="s">
        <v>44</v>
      </c>
      <c r="AO126" s="1" t="s">
        <v>240</v>
      </c>
      <c r="AP126" s="1" t="s">
        <v>44</v>
      </c>
      <c r="AQ126" s="1" t="s">
        <v>240</v>
      </c>
      <c r="AR126" s="1" t="s">
        <v>240</v>
      </c>
      <c r="AS126" s="1" t="s">
        <v>240</v>
      </c>
      <c r="AT126" s="1" t="s">
        <v>240</v>
      </c>
      <c r="AU126" s="1" t="s">
        <v>240</v>
      </c>
      <c r="AV126" s="1" t="s">
        <v>240</v>
      </c>
      <c r="AW126" s="1" t="s">
        <v>44</v>
      </c>
      <c r="AX126" s="1" t="s">
        <v>162</v>
      </c>
      <c r="AY126" s="1" t="s">
        <v>4613</v>
      </c>
      <c r="AZ126" s="1" t="s">
        <v>240</v>
      </c>
      <c r="BA126" s="1" t="s">
        <v>4614</v>
      </c>
      <c r="BB126" s="1" t="s">
        <v>162</v>
      </c>
      <c r="BC126" s="1" t="s">
        <v>4615</v>
      </c>
      <c r="BD126" s="1" t="s">
        <v>240</v>
      </c>
      <c r="BE126" s="1" t="s">
        <v>4304</v>
      </c>
      <c r="BF126" s="1" t="s">
        <v>127</v>
      </c>
      <c r="BG126" s="1" t="s">
        <v>4616</v>
      </c>
      <c r="BH126" s="1" t="s">
        <v>240</v>
      </c>
      <c r="BI126" s="1" t="s">
        <v>44</v>
      </c>
      <c r="BJ126" s="1" t="s">
        <v>240</v>
      </c>
      <c r="BK126" s="1" t="s">
        <v>44</v>
      </c>
      <c r="BL126" s="1" t="s">
        <v>240</v>
      </c>
      <c r="BM126" s="1" t="s">
        <v>44</v>
      </c>
      <c r="BN126" s="1" t="s">
        <v>127</v>
      </c>
      <c r="BO126" s="1" t="s">
        <v>4617</v>
      </c>
      <c r="BP126" s="1" t="s">
        <v>240</v>
      </c>
      <c r="BQ126" s="1" t="s">
        <v>44</v>
      </c>
      <c r="BR126" s="1" t="s">
        <v>127</v>
      </c>
      <c r="BS126" s="1" t="s">
        <v>4618</v>
      </c>
      <c r="BT126" s="1" t="s">
        <v>240</v>
      </c>
      <c r="BU126" s="1" t="s">
        <v>44</v>
      </c>
      <c r="BV126" s="1" t="s">
        <v>240</v>
      </c>
      <c r="BW126" s="1" t="s">
        <v>44</v>
      </c>
      <c r="BX126" s="1" t="s">
        <v>240</v>
      </c>
      <c r="BY126" s="1" t="s">
        <v>240</v>
      </c>
      <c r="BZ126" s="1" t="s">
        <v>240</v>
      </c>
      <c r="CA126" s="1" t="s">
        <v>240</v>
      </c>
      <c r="CB126" s="1" t="s">
        <v>44</v>
      </c>
      <c r="CC126" s="1" t="s">
        <v>240</v>
      </c>
      <c r="CD126" s="1" t="s">
        <v>44</v>
      </c>
      <c r="CE126" s="1" t="s">
        <v>162</v>
      </c>
      <c r="CF126" s="1" t="s">
        <v>3528</v>
      </c>
      <c r="CG126" s="1" t="s">
        <v>162</v>
      </c>
      <c r="CH126" s="1" t="s">
        <v>4619</v>
      </c>
      <c r="CI126" s="1" t="s">
        <v>316</v>
      </c>
    </row>
    <row r="127" ht="15.75" customHeight="1">
      <c r="A127" s="1" t="s">
        <v>1269</v>
      </c>
      <c r="B127" s="1" t="s">
        <v>1270</v>
      </c>
      <c r="C127" s="1" t="s">
        <v>1271</v>
      </c>
      <c r="D127" s="1" t="s">
        <v>155</v>
      </c>
      <c r="E127" s="1" t="s">
        <v>156</v>
      </c>
      <c r="F127" s="1" t="s">
        <v>105</v>
      </c>
      <c r="G127" s="1" t="s">
        <v>268</v>
      </c>
      <c r="H127" s="1" t="s">
        <v>1272</v>
      </c>
      <c r="I127" s="1" t="s">
        <v>279</v>
      </c>
      <c r="J127" s="1" t="s">
        <v>160</v>
      </c>
      <c r="K127" s="1" t="s">
        <v>181</v>
      </c>
      <c r="L127" s="1" t="s">
        <v>110</v>
      </c>
      <c r="M127" s="1" t="s">
        <v>233</v>
      </c>
      <c r="N127" s="1" t="s">
        <v>113</v>
      </c>
      <c r="O127" s="1" t="s">
        <v>140</v>
      </c>
      <c r="P127" s="1" t="s">
        <v>115</v>
      </c>
      <c r="Q127" s="1" t="s">
        <v>116</v>
      </c>
      <c r="R127" s="1" t="s">
        <v>1162</v>
      </c>
      <c r="S127" s="1" t="s">
        <v>144</v>
      </c>
      <c r="T127" s="1" t="s">
        <v>119</v>
      </c>
      <c r="U127" s="1" t="s">
        <v>120</v>
      </c>
      <c r="V127" s="1" t="s">
        <v>201</v>
      </c>
      <c r="W127" s="1" t="s">
        <v>274</v>
      </c>
      <c r="X127" s="1" t="s">
        <v>1273</v>
      </c>
      <c r="Y127" s="1" t="s">
        <v>1274</v>
      </c>
      <c r="Z127" s="1" t="s">
        <v>238</v>
      </c>
      <c r="AA127" s="1" t="s">
        <v>261</v>
      </c>
      <c r="AB127" s="1" t="s">
        <v>184</v>
      </c>
      <c r="AC127" s="1" t="s">
        <v>278</v>
      </c>
      <c r="AD127" s="1" t="s">
        <v>279</v>
      </c>
      <c r="AE127" s="1" t="s">
        <v>184</v>
      </c>
      <c r="AF127" s="1" t="s">
        <v>4620</v>
      </c>
      <c r="AG127" s="1" t="s">
        <v>127</v>
      </c>
      <c r="AH127" s="1" t="s">
        <v>4621</v>
      </c>
      <c r="AI127" s="1" t="s">
        <v>240</v>
      </c>
      <c r="AJ127" s="1" t="s">
        <v>44</v>
      </c>
      <c r="AK127" s="1" t="s">
        <v>240</v>
      </c>
      <c r="AL127" s="1" t="s">
        <v>44</v>
      </c>
      <c r="AM127" s="1" t="s">
        <v>240</v>
      </c>
      <c r="AN127" s="1" t="s">
        <v>44</v>
      </c>
      <c r="AO127" s="1" t="s">
        <v>240</v>
      </c>
      <c r="AP127" s="1" t="s">
        <v>44</v>
      </c>
      <c r="AQ127" s="1" t="s">
        <v>240</v>
      </c>
      <c r="AR127" s="1" t="s">
        <v>240</v>
      </c>
      <c r="AS127" s="1" t="s">
        <v>240</v>
      </c>
      <c r="AT127" s="1" t="s">
        <v>240</v>
      </c>
      <c r="AU127" s="1" t="s">
        <v>240</v>
      </c>
      <c r="AV127" s="1" t="s">
        <v>240</v>
      </c>
      <c r="AW127" s="1" t="s">
        <v>44</v>
      </c>
      <c r="AX127" s="1" t="s">
        <v>127</v>
      </c>
      <c r="AY127" s="1" t="s">
        <v>4622</v>
      </c>
      <c r="AZ127" s="1" t="s">
        <v>240</v>
      </c>
      <c r="BA127" s="1" t="s">
        <v>4623</v>
      </c>
      <c r="BB127" s="1" t="s">
        <v>127</v>
      </c>
      <c r="BC127" s="1" t="s">
        <v>4015</v>
      </c>
      <c r="BD127" s="1" t="s">
        <v>240</v>
      </c>
      <c r="BE127" s="1" t="s">
        <v>44</v>
      </c>
      <c r="BF127" s="1" t="s">
        <v>240</v>
      </c>
      <c r="BG127" s="1" t="s">
        <v>44</v>
      </c>
      <c r="BH127" s="1" t="s">
        <v>240</v>
      </c>
      <c r="BI127" s="1" t="s">
        <v>44</v>
      </c>
      <c r="BJ127" s="1" t="s">
        <v>240</v>
      </c>
      <c r="BK127" s="1" t="s">
        <v>44</v>
      </c>
      <c r="BL127" s="1" t="s">
        <v>240</v>
      </c>
      <c r="BM127" s="1" t="s">
        <v>44</v>
      </c>
      <c r="BN127" s="1" t="s">
        <v>240</v>
      </c>
      <c r="BO127" s="1" t="s">
        <v>44</v>
      </c>
      <c r="BP127" s="1" t="s">
        <v>240</v>
      </c>
      <c r="BQ127" s="1" t="s">
        <v>44</v>
      </c>
      <c r="BR127" s="1" t="s">
        <v>240</v>
      </c>
      <c r="BS127" s="1" t="s">
        <v>44</v>
      </c>
      <c r="BT127" s="1" t="s">
        <v>240</v>
      </c>
      <c r="BU127" s="1" t="s">
        <v>44</v>
      </c>
      <c r="BV127" s="1" t="s">
        <v>240</v>
      </c>
      <c r="BW127" s="1" t="s">
        <v>44</v>
      </c>
      <c r="BX127" s="1" t="s">
        <v>240</v>
      </c>
      <c r="BY127" s="1" t="s">
        <v>240</v>
      </c>
      <c r="BZ127" s="1" t="s">
        <v>240</v>
      </c>
      <c r="CA127" s="1" t="s">
        <v>240</v>
      </c>
      <c r="CB127" s="1" t="s">
        <v>44</v>
      </c>
      <c r="CC127" s="1" t="s">
        <v>240</v>
      </c>
      <c r="CD127" s="1" t="s">
        <v>44</v>
      </c>
      <c r="CE127" s="1" t="s">
        <v>162</v>
      </c>
      <c r="CF127" s="1" t="s">
        <v>4624</v>
      </c>
      <c r="CG127" s="1" t="s">
        <v>127</v>
      </c>
      <c r="CH127" s="1" t="s">
        <v>4625</v>
      </c>
      <c r="CI127" s="1" t="s">
        <v>243</v>
      </c>
    </row>
    <row r="128" ht="15.75" customHeight="1">
      <c r="A128" s="1" t="s">
        <v>1275</v>
      </c>
      <c r="B128" s="1" t="s">
        <v>1276</v>
      </c>
      <c r="C128" s="1" t="s">
        <v>1277</v>
      </c>
      <c r="D128" s="1" t="s">
        <v>155</v>
      </c>
      <c r="E128" s="1" t="s">
        <v>156</v>
      </c>
      <c r="F128" s="1" t="s">
        <v>105</v>
      </c>
      <c r="G128" s="1" t="s">
        <v>360</v>
      </c>
      <c r="H128" s="1" t="s">
        <v>592</v>
      </c>
      <c r="I128" s="1" t="s">
        <v>366</v>
      </c>
      <c r="J128" s="1" t="s">
        <v>160</v>
      </c>
      <c r="K128" s="1" t="s">
        <v>109</v>
      </c>
      <c r="L128" s="1" t="s">
        <v>110</v>
      </c>
      <c r="M128" s="1" t="s">
        <v>545</v>
      </c>
      <c r="N128" s="1" t="s">
        <v>163</v>
      </c>
      <c r="O128" s="1" t="s">
        <v>218</v>
      </c>
      <c r="P128" s="1" t="s">
        <v>165</v>
      </c>
      <c r="Q128" s="1" t="s">
        <v>116</v>
      </c>
      <c r="R128" s="1" t="s">
        <v>166</v>
      </c>
      <c r="S128" s="1" t="s">
        <v>144</v>
      </c>
      <c r="T128" s="1" t="s">
        <v>220</v>
      </c>
      <c r="U128" s="1" t="s">
        <v>120</v>
      </c>
      <c r="V128" s="1" t="s">
        <v>730</v>
      </c>
      <c r="W128" s="1" t="s">
        <v>334</v>
      </c>
      <c r="X128" s="1" t="s">
        <v>1278</v>
      </c>
      <c r="Y128" s="1" t="s">
        <v>1279</v>
      </c>
      <c r="Z128" s="1" t="s">
        <v>238</v>
      </c>
      <c r="AA128" s="1" t="s">
        <v>261</v>
      </c>
      <c r="AB128" s="1" t="s">
        <v>596</v>
      </c>
      <c r="AC128" s="1" t="s">
        <v>365</v>
      </c>
      <c r="AD128" s="1" t="s">
        <v>366</v>
      </c>
      <c r="AE128" s="1" t="s">
        <v>184</v>
      </c>
      <c r="AF128" s="1" t="s">
        <v>4626</v>
      </c>
      <c r="AG128" s="1" t="s">
        <v>127</v>
      </c>
      <c r="AH128" s="1" t="s">
        <v>4627</v>
      </c>
      <c r="AI128" s="1" t="s">
        <v>240</v>
      </c>
      <c r="AJ128" s="1" t="s">
        <v>44</v>
      </c>
      <c r="AK128" s="1" t="s">
        <v>240</v>
      </c>
      <c r="AL128" s="1" t="s">
        <v>44</v>
      </c>
      <c r="AM128" s="1" t="s">
        <v>240</v>
      </c>
      <c r="AN128" s="1" t="s">
        <v>44</v>
      </c>
      <c r="AO128" s="1" t="s">
        <v>240</v>
      </c>
      <c r="AP128" s="1" t="s">
        <v>44</v>
      </c>
      <c r="AQ128" s="1" t="s">
        <v>240</v>
      </c>
      <c r="AR128" s="1" t="s">
        <v>240</v>
      </c>
      <c r="AS128" s="1" t="s">
        <v>240</v>
      </c>
      <c r="AT128" s="1" t="s">
        <v>240</v>
      </c>
      <c r="AU128" s="1" t="s">
        <v>240</v>
      </c>
      <c r="AV128" s="1" t="s">
        <v>240</v>
      </c>
      <c r="AW128" s="1" t="s">
        <v>44</v>
      </c>
      <c r="AX128" s="1" t="s">
        <v>127</v>
      </c>
      <c r="AY128" s="1" t="s">
        <v>3958</v>
      </c>
      <c r="AZ128" s="1" t="s">
        <v>240</v>
      </c>
      <c r="BA128" s="1" t="s">
        <v>4628</v>
      </c>
      <c r="BB128" s="1" t="s">
        <v>162</v>
      </c>
      <c r="BC128" s="1" t="s">
        <v>4629</v>
      </c>
      <c r="BD128" s="1" t="s">
        <v>240</v>
      </c>
      <c r="BE128" s="1" t="s">
        <v>3581</v>
      </c>
      <c r="BF128" s="1" t="s">
        <v>127</v>
      </c>
      <c r="BG128" s="1" t="s">
        <v>4354</v>
      </c>
      <c r="BH128" s="1" t="s">
        <v>240</v>
      </c>
      <c r="BI128" s="1" t="s">
        <v>44</v>
      </c>
      <c r="BJ128" s="1" t="s">
        <v>240</v>
      </c>
      <c r="BK128" s="1" t="s">
        <v>44</v>
      </c>
      <c r="BL128" s="1" t="s">
        <v>240</v>
      </c>
      <c r="BM128" s="1" t="s">
        <v>44</v>
      </c>
      <c r="BN128" s="1" t="s">
        <v>162</v>
      </c>
      <c r="BO128" s="1" t="s">
        <v>4630</v>
      </c>
      <c r="BP128" s="1" t="s">
        <v>162</v>
      </c>
      <c r="BQ128" s="1" t="s">
        <v>4631</v>
      </c>
      <c r="BR128" s="1" t="s">
        <v>127</v>
      </c>
      <c r="BS128" s="1" t="s">
        <v>4632</v>
      </c>
      <c r="BT128" s="1" t="s">
        <v>240</v>
      </c>
      <c r="BU128" s="1" t="s">
        <v>44</v>
      </c>
      <c r="BV128" s="1" t="s">
        <v>240</v>
      </c>
      <c r="BW128" s="1" t="s">
        <v>44</v>
      </c>
      <c r="BX128" s="1" t="s">
        <v>240</v>
      </c>
      <c r="BY128" s="1" t="s">
        <v>240</v>
      </c>
      <c r="BZ128" s="1" t="s">
        <v>240</v>
      </c>
      <c r="CA128" s="1" t="s">
        <v>240</v>
      </c>
      <c r="CB128" s="1" t="s">
        <v>44</v>
      </c>
      <c r="CC128" s="1" t="s">
        <v>240</v>
      </c>
      <c r="CD128" s="1" t="s">
        <v>44</v>
      </c>
      <c r="CE128" s="1" t="s">
        <v>112</v>
      </c>
      <c r="CF128" s="1" t="s">
        <v>4633</v>
      </c>
      <c r="CG128" s="1" t="s">
        <v>112</v>
      </c>
      <c r="CH128" s="1" t="s">
        <v>4634</v>
      </c>
      <c r="CI128" s="1" t="s">
        <v>174</v>
      </c>
    </row>
    <row r="129" ht="15.75" customHeight="1">
      <c r="A129" s="1" t="s">
        <v>1280</v>
      </c>
      <c r="B129" s="1" t="s">
        <v>1281</v>
      </c>
      <c r="C129" s="1" t="s">
        <v>1282</v>
      </c>
      <c r="D129" s="1" t="s">
        <v>102</v>
      </c>
      <c r="E129" s="1" t="s">
        <v>212</v>
      </c>
      <c r="F129" s="1" t="s">
        <v>105</v>
      </c>
      <c r="G129" s="1" t="s">
        <v>255</v>
      </c>
      <c r="H129" s="1" t="s">
        <v>1047</v>
      </c>
      <c r="I129" s="1" t="s">
        <v>1048</v>
      </c>
      <c r="J129" s="1" t="s">
        <v>102</v>
      </c>
      <c r="K129" s="1" t="s">
        <v>181</v>
      </c>
      <c r="L129" s="1" t="s">
        <v>182</v>
      </c>
      <c r="M129" s="1" t="s">
        <v>878</v>
      </c>
      <c r="N129" s="1" t="s">
        <v>163</v>
      </c>
      <c r="O129" s="1" t="s">
        <v>308</v>
      </c>
      <c r="P129" s="1" t="s">
        <v>234</v>
      </c>
      <c r="Q129" s="1" t="s">
        <v>116</v>
      </c>
      <c r="R129" s="1" t="s">
        <v>593</v>
      </c>
      <c r="S129" s="1" t="s">
        <v>352</v>
      </c>
      <c r="T129" s="1" t="s">
        <v>186</v>
      </c>
      <c r="U129" s="1" t="s">
        <v>120</v>
      </c>
      <c r="V129" s="1" t="s">
        <v>121</v>
      </c>
      <c r="W129" s="1" t="s">
        <v>221</v>
      </c>
      <c r="X129" s="1" t="s">
        <v>1283</v>
      </c>
      <c r="Y129" s="1" t="s">
        <v>1284</v>
      </c>
      <c r="Z129" s="1" t="s">
        <v>238</v>
      </c>
      <c r="AA129" s="1" t="s">
        <v>261</v>
      </c>
      <c r="AB129" s="1" t="s">
        <v>112</v>
      </c>
      <c r="AC129" s="1" t="s">
        <v>496</v>
      </c>
      <c r="AD129" s="1" t="s">
        <v>497</v>
      </c>
      <c r="AE129" s="1" t="s">
        <v>127</v>
      </c>
      <c r="AF129" s="1" t="s">
        <v>4635</v>
      </c>
      <c r="AG129" s="1" t="s">
        <v>240</v>
      </c>
      <c r="AH129" s="1" t="s">
        <v>44</v>
      </c>
      <c r="AI129" s="1" t="s">
        <v>240</v>
      </c>
      <c r="AJ129" s="1" t="s">
        <v>44</v>
      </c>
      <c r="AK129" s="1" t="s">
        <v>240</v>
      </c>
      <c r="AL129" s="1" t="s">
        <v>44</v>
      </c>
      <c r="AM129" s="1" t="s">
        <v>240</v>
      </c>
      <c r="AN129" s="1" t="s">
        <v>44</v>
      </c>
      <c r="AO129" s="1" t="s">
        <v>240</v>
      </c>
      <c r="AP129" s="1" t="s">
        <v>44</v>
      </c>
      <c r="AQ129" s="1" t="s">
        <v>240</v>
      </c>
      <c r="AR129" s="1" t="s">
        <v>240</v>
      </c>
      <c r="AS129" s="1" t="s">
        <v>240</v>
      </c>
      <c r="AT129" s="1" t="s">
        <v>240</v>
      </c>
      <c r="AU129" s="1" t="s">
        <v>240</v>
      </c>
      <c r="AV129" s="1" t="s">
        <v>240</v>
      </c>
      <c r="AW129" s="1" t="s">
        <v>44</v>
      </c>
      <c r="AX129" s="1" t="s">
        <v>240</v>
      </c>
      <c r="AY129" s="1" t="s">
        <v>44</v>
      </c>
      <c r="AZ129" s="1" t="s">
        <v>240</v>
      </c>
      <c r="BA129" s="1" t="s">
        <v>4636</v>
      </c>
      <c r="BB129" s="1" t="s">
        <v>127</v>
      </c>
      <c r="BC129" s="1" t="s">
        <v>4637</v>
      </c>
      <c r="BD129" s="1" t="s">
        <v>240</v>
      </c>
      <c r="BE129" s="1" t="s">
        <v>44</v>
      </c>
      <c r="BF129" s="1" t="s">
        <v>240</v>
      </c>
      <c r="BG129" s="1" t="s">
        <v>44</v>
      </c>
      <c r="BH129" s="1" t="s">
        <v>240</v>
      </c>
      <c r="BI129" s="1" t="s">
        <v>44</v>
      </c>
      <c r="BJ129" s="1" t="s">
        <v>240</v>
      </c>
      <c r="BK129" s="1" t="s">
        <v>44</v>
      </c>
      <c r="BL129" s="1" t="s">
        <v>240</v>
      </c>
      <c r="BM129" s="1" t="s">
        <v>44</v>
      </c>
      <c r="BN129" s="1" t="s">
        <v>240</v>
      </c>
      <c r="BO129" s="1" t="s">
        <v>44</v>
      </c>
      <c r="BP129" s="1" t="s">
        <v>240</v>
      </c>
      <c r="BQ129" s="1" t="s">
        <v>44</v>
      </c>
      <c r="BR129" s="1" t="s">
        <v>240</v>
      </c>
      <c r="BS129" s="1" t="s">
        <v>44</v>
      </c>
      <c r="BT129" s="1" t="s">
        <v>240</v>
      </c>
      <c r="BU129" s="1" t="s">
        <v>44</v>
      </c>
      <c r="BV129" s="1" t="s">
        <v>240</v>
      </c>
      <c r="BW129" s="1" t="s">
        <v>44</v>
      </c>
      <c r="BX129" s="1" t="s">
        <v>240</v>
      </c>
      <c r="BY129" s="1" t="s">
        <v>240</v>
      </c>
      <c r="BZ129" s="1" t="s">
        <v>240</v>
      </c>
      <c r="CA129" s="1" t="s">
        <v>240</v>
      </c>
      <c r="CB129" s="1" t="s">
        <v>44</v>
      </c>
      <c r="CC129" s="1" t="s">
        <v>240</v>
      </c>
      <c r="CD129" s="1" t="s">
        <v>44</v>
      </c>
      <c r="CE129" s="1" t="s">
        <v>127</v>
      </c>
      <c r="CF129" s="1" t="s">
        <v>4638</v>
      </c>
      <c r="CG129" s="1" t="s">
        <v>240</v>
      </c>
      <c r="CH129" s="1" t="s">
        <v>44</v>
      </c>
      <c r="CI129" s="1" t="s">
        <v>192</v>
      </c>
    </row>
    <row r="130" ht="15.75" customHeight="1">
      <c r="A130" s="1" t="s">
        <v>1285</v>
      </c>
      <c r="B130" s="1" t="s">
        <v>1286</v>
      </c>
      <c r="C130" s="1" t="s">
        <v>1287</v>
      </c>
      <c r="D130" s="1" t="s">
        <v>102</v>
      </c>
      <c r="E130" s="1" t="s">
        <v>212</v>
      </c>
      <c r="F130" s="1" t="s">
        <v>105</v>
      </c>
      <c r="G130" s="1" t="s">
        <v>1232</v>
      </c>
      <c r="H130" s="1" t="s">
        <v>102</v>
      </c>
      <c r="I130" s="1" t="s">
        <v>102</v>
      </c>
      <c r="J130" s="1" t="s">
        <v>102</v>
      </c>
      <c r="K130" s="1" t="s">
        <v>109</v>
      </c>
      <c r="L130" s="1" t="s">
        <v>110</v>
      </c>
      <c r="M130" s="1" t="s">
        <v>321</v>
      </c>
      <c r="N130" s="1" t="s">
        <v>139</v>
      </c>
      <c r="O130" s="1" t="s">
        <v>164</v>
      </c>
      <c r="P130" s="1" t="s">
        <v>234</v>
      </c>
      <c r="Q130" s="1" t="s">
        <v>332</v>
      </c>
      <c r="R130" s="1" t="s">
        <v>333</v>
      </c>
      <c r="S130" s="1" t="s">
        <v>425</v>
      </c>
      <c r="T130" s="1" t="s">
        <v>119</v>
      </c>
      <c r="U130" s="1" t="s">
        <v>120</v>
      </c>
      <c r="V130" s="1" t="s">
        <v>824</v>
      </c>
      <c r="W130" s="1" t="s">
        <v>122</v>
      </c>
      <c r="X130" s="1" t="s">
        <v>44</v>
      </c>
      <c r="Y130" s="1" t="s">
        <v>44</v>
      </c>
      <c r="Z130" s="1" t="s">
        <v>238</v>
      </c>
      <c r="AA130" s="1" t="s">
        <v>261</v>
      </c>
      <c r="AB130" s="1" t="s">
        <v>44</v>
      </c>
      <c r="AC130" s="1" t="s">
        <v>44</v>
      </c>
      <c r="AD130" s="1" t="s">
        <v>44</v>
      </c>
      <c r="AE130" s="1" t="s">
        <v>112</v>
      </c>
      <c r="AF130" s="1" t="s">
        <v>4639</v>
      </c>
      <c r="AG130" s="1" t="s">
        <v>127</v>
      </c>
      <c r="AH130" s="1" t="s">
        <v>4640</v>
      </c>
      <c r="AI130" s="1" t="s">
        <v>240</v>
      </c>
      <c r="AJ130" s="1" t="s">
        <v>44</v>
      </c>
      <c r="AK130" s="1" t="s">
        <v>240</v>
      </c>
      <c r="AL130" s="1" t="s">
        <v>44</v>
      </c>
      <c r="AM130" s="1" t="s">
        <v>240</v>
      </c>
      <c r="AN130" s="1" t="s">
        <v>44</v>
      </c>
      <c r="AO130" s="1" t="s">
        <v>240</v>
      </c>
      <c r="AP130" s="1" t="s">
        <v>44</v>
      </c>
      <c r="AQ130" s="1" t="s">
        <v>240</v>
      </c>
      <c r="AR130" s="1" t="s">
        <v>240</v>
      </c>
      <c r="AS130" s="1" t="s">
        <v>240</v>
      </c>
      <c r="AT130" s="1" t="s">
        <v>240</v>
      </c>
      <c r="AU130" s="1" t="s">
        <v>240</v>
      </c>
      <c r="AV130" s="1" t="s">
        <v>240</v>
      </c>
      <c r="AW130" s="1" t="s">
        <v>44</v>
      </c>
      <c r="AX130" s="1" t="s">
        <v>127</v>
      </c>
      <c r="AY130" s="1" t="s">
        <v>4641</v>
      </c>
      <c r="AZ130" s="1" t="s">
        <v>240</v>
      </c>
      <c r="BA130" s="1" t="s">
        <v>4642</v>
      </c>
      <c r="BB130" s="1" t="s">
        <v>162</v>
      </c>
      <c r="BC130" s="1" t="s">
        <v>4643</v>
      </c>
      <c r="BD130" s="1" t="s">
        <v>240</v>
      </c>
      <c r="BE130" s="1" t="s">
        <v>4644</v>
      </c>
      <c r="BF130" s="1" t="s">
        <v>127</v>
      </c>
      <c r="BG130" s="1" t="s">
        <v>4645</v>
      </c>
      <c r="BH130" s="1" t="s">
        <v>240</v>
      </c>
      <c r="BI130" s="1" t="s">
        <v>44</v>
      </c>
      <c r="BJ130" s="1" t="s">
        <v>240</v>
      </c>
      <c r="BK130" s="1" t="s">
        <v>44</v>
      </c>
      <c r="BL130" s="1" t="s">
        <v>240</v>
      </c>
      <c r="BM130" s="1" t="s">
        <v>44</v>
      </c>
      <c r="BN130" s="1" t="s">
        <v>127</v>
      </c>
      <c r="BO130" s="1" t="s">
        <v>4646</v>
      </c>
      <c r="BP130" s="1" t="s">
        <v>240</v>
      </c>
      <c r="BQ130" s="1" t="s">
        <v>44</v>
      </c>
      <c r="BR130" s="1" t="s">
        <v>127</v>
      </c>
      <c r="BS130" s="1" t="s">
        <v>4499</v>
      </c>
      <c r="BT130" s="1" t="s">
        <v>240</v>
      </c>
      <c r="BU130" s="1" t="s">
        <v>44</v>
      </c>
      <c r="BV130" s="1" t="s">
        <v>240</v>
      </c>
      <c r="BW130" s="1" t="s">
        <v>44</v>
      </c>
      <c r="BX130" s="1" t="s">
        <v>240</v>
      </c>
      <c r="BY130" s="1" t="s">
        <v>240</v>
      </c>
      <c r="BZ130" s="1" t="s">
        <v>240</v>
      </c>
      <c r="CA130" s="1" t="s">
        <v>240</v>
      </c>
      <c r="CB130" s="1" t="s">
        <v>44</v>
      </c>
      <c r="CC130" s="1" t="s">
        <v>240</v>
      </c>
      <c r="CD130" s="1" t="s">
        <v>44</v>
      </c>
      <c r="CE130" s="1" t="s">
        <v>162</v>
      </c>
      <c r="CF130" s="1" t="s">
        <v>4647</v>
      </c>
      <c r="CG130" s="1" t="s">
        <v>127</v>
      </c>
      <c r="CH130" s="1" t="s">
        <v>4648</v>
      </c>
      <c r="CI130" s="1" t="s">
        <v>174</v>
      </c>
    </row>
    <row r="131" ht="15.75" customHeight="1">
      <c r="A131" s="1" t="s">
        <v>1288</v>
      </c>
      <c r="B131" s="1" t="s">
        <v>1289</v>
      </c>
      <c r="C131" s="1" t="s">
        <v>1290</v>
      </c>
      <c r="D131" s="1" t="s">
        <v>155</v>
      </c>
      <c r="E131" s="1" t="s">
        <v>156</v>
      </c>
      <c r="F131" s="1" t="s">
        <v>105</v>
      </c>
      <c r="G131" s="1" t="s">
        <v>457</v>
      </c>
      <c r="H131" s="1" t="s">
        <v>458</v>
      </c>
      <c r="I131" s="1" t="s">
        <v>459</v>
      </c>
      <c r="J131" s="1" t="s">
        <v>102</v>
      </c>
      <c r="K131" s="1" t="s">
        <v>181</v>
      </c>
      <c r="L131" s="1" t="s">
        <v>271</v>
      </c>
      <c r="M131" s="1" t="s">
        <v>761</v>
      </c>
      <c r="N131" s="1" t="s">
        <v>185</v>
      </c>
      <c r="O131" s="1" t="s">
        <v>164</v>
      </c>
      <c r="P131" s="1" t="s">
        <v>234</v>
      </c>
      <c r="Q131" s="1" t="s">
        <v>332</v>
      </c>
      <c r="R131" s="1" t="s">
        <v>593</v>
      </c>
      <c r="S131" s="1" t="s">
        <v>342</v>
      </c>
      <c r="T131" s="1" t="s">
        <v>402</v>
      </c>
      <c r="U131" s="1" t="s">
        <v>120</v>
      </c>
      <c r="V131" s="1" t="s">
        <v>167</v>
      </c>
      <c r="W131" s="1" t="s">
        <v>168</v>
      </c>
      <c r="X131" s="1" t="s">
        <v>1291</v>
      </c>
      <c r="Y131" s="1" t="s">
        <v>1190</v>
      </c>
      <c r="Z131" s="1" t="s">
        <v>125</v>
      </c>
      <c r="AA131" s="1" t="s">
        <v>126</v>
      </c>
      <c r="AB131" s="1" t="s">
        <v>465</v>
      </c>
      <c r="AC131" s="1" t="s">
        <v>466</v>
      </c>
      <c r="AD131" s="1" t="s">
        <v>459</v>
      </c>
      <c r="AE131" s="1" t="s">
        <v>184</v>
      </c>
      <c r="AF131" s="1" t="s">
        <v>4649</v>
      </c>
      <c r="AG131" s="1" t="s">
        <v>127</v>
      </c>
      <c r="AH131" s="1" t="s">
        <v>3702</v>
      </c>
      <c r="AI131" s="1" t="s">
        <v>240</v>
      </c>
      <c r="AJ131" s="1" t="s">
        <v>44</v>
      </c>
      <c r="AK131" s="1" t="s">
        <v>240</v>
      </c>
      <c r="AL131" s="1" t="s">
        <v>44</v>
      </c>
      <c r="AM131" s="1" t="s">
        <v>240</v>
      </c>
      <c r="AN131" s="1" t="s">
        <v>44</v>
      </c>
      <c r="AO131" s="1" t="s">
        <v>240</v>
      </c>
      <c r="AP131" s="1" t="s">
        <v>44</v>
      </c>
      <c r="AQ131" s="1" t="s">
        <v>240</v>
      </c>
      <c r="AR131" s="1" t="s">
        <v>240</v>
      </c>
      <c r="AS131" s="1" t="s">
        <v>240</v>
      </c>
      <c r="AT131" s="1" t="s">
        <v>240</v>
      </c>
      <c r="AU131" s="1" t="s">
        <v>240</v>
      </c>
      <c r="AV131" s="1" t="s">
        <v>240</v>
      </c>
      <c r="AW131" s="1" t="s">
        <v>44</v>
      </c>
      <c r="AX131" s="1" t="s">
        <v>112</v>
      </c>
      <c r="AY131" s="1" t="s">
        <v>4650</v>
      </c>
      <c r="AZ131" s="1" t="s">
        <v>240</v>
      </c>
      <c r="BA131" s="1" t="s">
        <v>4651</v>
      </c>
      <c r="BB131" s="1" t="s">
        <v>127</v>
      </c>
      <c r="BC131" s="1" t="s">
        <v>4652</v>
      </c>
      <c r="BD131" s="1" t="s">
        <v>240</v>
      </c>
      <c r="BE131" s="1" t="s">
        <v>44</v>
      </c>
      <c r="BF131" s="1" t="s">
        <v>240</v>
      </c>
      <c r="BG131" s="1" t="s">
        <v>44</v>
      </c>
      <c r="BH131" s="1" t="s">
        <v>240</v>
      </c>
      <c r="BI131" s="1" t="s">
        <v>44</v>
      </c>
      <c r="BJ131" s="1" t="s">
        <v>240</v>
      </c>
      <c r="BK131" s="1" t="s">
        <v>44</v>
      </c>
      <c r="BL131" s="1" t="s">
        <v>240</v>
      </c>
      <c r="BM131" s="1" t="s">
        <v>44</v>
      </c>
      <c r="BN131" s="1" t="s">
        <v>240</v>
      </c>
      <c r="BO131" s="1" t="s">
        <v>44</v>
      </c>
      <c r="BP131" s="1" t="s">
        <v>240</v>
      </c>
      <c r="BQ131" s="1" t="s">
        <v>44</v>
      </c>
      <c r="BR131" s="1" t="s">
        <v>240</v>
      </c>
      <c r="BS131" s="1" t="s">
        <v>44</v>
      </c>
      <c r="BT131" s="1" t="s">
        <v>240</v>
      </c>
      <c r="BU131" s="1" t="s">
        <v>44</v>
      </c>
      <c r="BV131" s="1" t="s">
        <v>240</v>
      </c>
      <c r="BW131" s="1" t="s">
        <v>44</v>
      </c>
      <c r="BX131" s="1" t="s">
        <v>240</v>
      </c>
      <c r="BY131" s="1" t="s">
        <v>240</v>
      </c>
      <c r="BZ131" s="1" t="s">
        <v>240</v>
      </c>
      <c r="CA131" s="1" t="s">
        <v>240</v>
      </c>
      <c r="CB131" s="1" t="s">
        <v>44</v>
      </c>
      <c r="CC131" s="1" t="s">
        <v>240</v>
      </c>
      <c r="CD131" s="1" t="s">
        <v>44</v>
      </c>
      <c r="CE131" s="1" t="s">
        <v>127</v>
      </c>
      <c r="CF131" s="1" t="s">
        <v>4653</v>
      </c>
      <c r="CG131" s="1" t="s">
        <v>240</v>
      </c>
      <c r="CH131" s="1" t="s">
        <v>44</v>
      </c>
      <c r="CI131" s="1" t="s">
        <v>280</v>
      </c>
    </row>
    <row r="132" ht="15.75" customHeight="1">
      <c r="A132" s="1" t="s">
        <v>1292</v>
      </c>
      <c r="B132" s="1" t="s">
        <v>1293</v>
      </c>
      <c r="C132" s="1" t="s">
        <v>1294</v>
      </c>
      <c r="D132" s="1" t="s">
        <v>102</v>
      </c>
      <c r="E132" s="1" t="s">
        <v>103</v>
      </c>
      <c r="F132" s="1" t="s">
        <v>105</v>
      </c>
      <c r="G132" s="1" t="s">
        <v>1295</v>
      </c>
      <c r="H132" s="1" t="s">
        <v>1296</v>
      </c>
      <c r="I132" s="1" t="s">
        <v>1297</v>
      </c>
      <c r="J132" s="1" t="s">
        <v>102</v>
      </c>
      <c r="K132" s="1" t="s">
        <v>109</v>
      </c>
      <c r="L132" s="1" t="s">
        <v>271</v>
      </c>
      <c r="M132" s="1" t="s">
        <v>844</v>
      </c>
      <c r="N132" s="1" t="s">
        <v>139</v>
      </c>
      <c r="O132" s="1" t="s">
        <v>140</v>
      </c>
      <c r="P132" s="1" t="s">
        <v>248</v>
      </c>
      <c r="Q132" s="1" t="s">
        <v>324</v>
      </c>
      <c r="R132" s="1" t="s">
        <v>324</v>
      </c>
      <c r="S132" s="1" t="s">
        <v>144</v>
      </c>
      <c r="T132" s="1" t="s">
        <v>145</v>
      </c>
      <c r="U132" s="1" t="s">
        <v>120</v>
      </c>
      <c r="V132" s="1" t="s">
        <v>201</v>
      </c>
      <c r="W132" s="1" t="s">
        <v>291</v>
      </c>
      <c r="X132" s="1" t="s">
        <v>1298</v>
      </c>
      <c r="Y132" s="1" t="s">
        <v>1299</v>
      </c>
      <c r="Z132" s="1" t="s">
        <v>125</v>
      </c>
      <c r="AA132" s="1" t="s">
        <v>205</v>
      </c>
      <c r="AB132" s="1" t="s">
        <v>112</v>
      </c>
      <c r="AC132" s="1" t="s">
        <v>1300</v>
      </c>
      <c r="AD132" s="1" t="s">
        <v>1297</v>
      </c>
      <c r="AE132" s="1" t="s">
        <v>127</v>
      </c>
      <c r="AF132" s="1" t="s">
        <v>4654</v>
      </c>
      <c r="AG132" s="1" t="s">
        <v>240</v>
      </c>
      <c r="AH132" s="1" t="s">
        <v>44</v>
      </c>
      <c r="AI132" s="1" t="s">
        <v>240</v>
      </c>
      <c r="AJ132" s="1" t="s">
        <v>44</v>
      </c>
      <c r="AK132" s="1" t="s">
        <v>240</v>
      </c>
      <c r="AL132" s="1" t="s">
        <v>44</v>
      </c>
      <c r="AM132" s="1" t="s">
        <v>240</v>
      </c>
      <c r="AN132" s="1" t="s">
        <v>44</v>
      </c>
      <c r="AO132" s="1" t="s">
        <v>240</v>
      </c>
      <c r="AP132" s="1" t="s">
        <v>44</v>
      </c>
      <c r="AQ132" s="1" t="s">
        <v>240</v>
      </c>
      <c r="AR132" s="1" t="s">
        <v>240</v>
      </c>
      <c r="AS132" s="1" t="s">
        <v>240</v>
      </c>
      <c r="AT132" s="1" t="s">
        <v>240</v>
      </c>
      <c r="AU132" s="1" t="s">
        <v>240</v>
      </c>
      <c r="AV132" s="1" t="s">
        <v>240</v>
      </c>
      <c r="AW132" s="1" t="s">
        <v>44</v>
      </c>
      <c r="AX132" s="1" t="s">
        <v>240</v>
      </c>
      <c r="AY132" s="1" t="s">
        <v>44</v>
      </c>
      <c r="AZ132" s="1" t="s">
        <v>240</v>
      </c>
      <c r="BA132" s="1" t="s">
        <v>4286</v>
      </c>
      <c r="BB132" s="1" t="s">
        <v>127</v>
      </c>
      <c r="BC132" s="1" t="s">
        <v>4655</v>
      </c>
      <c r="BD132" s="1" t="s">
        <v>240</v>
      </c>
      <c r="BE132" s="1" t="s">
        <v>44</v>
      </c>
      <c r="BF132" s="1" t="s">
        <v>240</v>
      </c>
      <c r="BG132" s="1" t="s">
        <v>44</v>
      </c>
      <c r="BH132" s="1" t="s">
        <v>240</v>
      </c>
      <c r="BI132" s="1" t="s">
        <v>44</v>
      </c>
      <c r="BJ132" s="1" t="s">
        <v>240</v>
      </c>
      <c r="BK132" s="1" t="s">
        <v>44</v>
      </c>
      <c r="BL132" s="1" t="s">
        <v>240</v>
      </c>
      <c r="BM132" s="1" t="s">
        <v>44</v>
      </c>
      <c r="BN132" s="1" t="s">
        <v>240</v>
      </c>
      <c r="BO132" s="1" t="s">
        <v>44</v>
      </c>
      <c r="BP132" s="1" t="s">
        <v>240</v>
      </c>
      <c r="BQ132" s="1" t="s">
        <v>44</v>
      </c>
      <c r="BR132" s="1" t="s">
        <v>240</v>
      </c>
      <c r="BS132" s="1" t="s">
        <v>44</v>
      </c>
      <c r="BT132" s="1" t="s">
        <v>240</v>
      </c>
      <c r="BU132" s="1" t="s">
        <v>44</v>
      </c>
      <c r="BV132" s="1" t="s">
        <v>240</v>
      </c>
      <c r="BW132" s="1" t="s">
        <v>44</v>
      </c>
      <c r="BX132" s="1" t="s">
        <v>240</v>
      </c>
      <c r="BY132" s="1" t="s">
        <v>240</v>
      </c>
      <c r="BZ132" s="1" t="s">
        <v>240</v>
      </c>
      <c r="CA132" s="1" t="s">
        <v>240</v>
      </c>
      <c r="CB132" s="1" t="s">
        <v>44</v>
      </c>
      <c r="CC132" s="1" t="s">
        <v>240</v>
      </c>
      <c r="CD132" s="1" t="s">
        <v>44</v>
      </c>
      <c r="CE132" s="1" t="s">
        <v>127</v>
      </c>
      <c r="CF132" s="1" t="s">
        <v>4656</v>
      </c>
      <c r="CG132" s="1" t="s">
        <v>240</v>
      </c>
      <c r="CH132" s="1" t="s">
        <v>44</v>
      </c>
      <c r="CI132" s="1" t="s">
        <v>650</v>
      </c>
    </row>
    <row r="133" ht="15.75" customHeight="1">
      <c r="A133" s="1" t="s">
        <v>1301</v>
      </c>
      <c r="B133" s="1" t="s">
        <v>1302</v>
      </c>
      <c r="C133" s="1" t="s">
        <v>1303</v>
      </c>
      <c r="D133" s="1" t="s">
        <v>102</v>
      </c>
      <c r="E133" s="1" t="s">
        <v>212</v>
      </c>
      <c r="F133" s="1" t="s">
        <v>105</v>
      </c>
      <c r="G133" s="1" t="s">
        <v>1295</v>
      </c>
      <c r="H133" s="1" t="s">
        <v>102</v>
      </c>
      <c r="I133" s="1" t="s">
        <v>102</v>
      </c>
      <c r="J133" s="1" t="s">
        <v>102</v>
      </c>
      <c r="K133" s="1" t="s">
        <v>109</v>
      </c>
      <c r="L133" s="1" t="s">
        <v>110</v>
      </c>
      <c r="M133" s="1" t="s">
        <v>161</v>
      </c>
      <c r="N133" s="1" t="s">
        <v>163</v>
      </c>
      <c r="O133" s="1" t="s">
        <v>308</v>
      </c>
      <c r="P133" s="1" t="s">
        <v>234</v>
      </c>
      <c r="Q133" s="1" t="s">
        <v>116</v>
      </c>
      <c r="R133" s="1" t="s">
        <v>584</v>
      </c>
      <c r="S133" s="1" t="s">
        <v>342</v>
      </c>
      <c r="T133" s="1" t="s">
        <v>353</v>
      </c>
      <c r="U133" s="1" t="s">
        <v>120</v>
      </c>
      <c r="V133" s="1" t="s">
        <v>935</v>
      </c>
      <c r="W133" s="1" t="s">
        <v>334</v>
      </c>
      <c r="X133" s="1" t="s">
        <v>1304</v>
      </c>
      <c r="Y133" s="1" t="s">
        <v>44</v>
      </c>
      <c r="Z133" s="1" t="s">
        <v>125</v>
      </c>
      <c r="AA133" s="1" t="s">
        <v>205</v>
      </c>
      <c r="AB133" s="1" t="s">
        <v>44</v>
      </c>
      <c r="AC133" s="1" t="s">
        <v>44</v>
      </c>
      <c r="AD133" s="1" t="s">
        <v>44</v>
      </c>
      <c r="AE133" s="1" t="s">
        <v>112</v>
      </c>
      <c r="AF133" s="1" t="s">
        <v>4657</v>
      </c>
      <c r="AG133" s="1" t="s">
        <v>162</v>
      </c>
      <c r="AH133" s="1" t="s">
        <v>4658</v>
      </c>
      <c r="AI133" s="1" t="s">
        <v>127</v>
      </c>
      <c r="AJ133" s="1" t="s">
        <v>4659</v>
      </c>
      <c r="AK133" s="1" t="s">
        <v>127</v>
      </c>
      <c r="AL133" s="1" t="s">
        <v>4660</v>
      </c>
      <c r="AM133" s="1" t="s">
        <v>127</v>
      </c>
      <c r="AN133" s="1" t="s">
        <v>4661</v>
      </c>
      <c r="AO133" s="1" t="s">
        <v>184</v>
      </c>
      <c r="AP133" s="1" t="s">
        <v>4662</v>
      </c>
      <c r="AQ133" s="1" t="s">
        <v>162</v>
      </c>
      <c r="AR133" s="1" t="s">
        <v>162</v>
      </c>
      <c r="AS133" s="1" t="s">
        <v>162</v>
      </c>
      <c r="AT133" s="1" t="s">
        <v>162</v>
      </c>
      <c r="AU133" s="1" t="s">
        <v>162</v>
      </c>
      <c r="AV133" s="1" t="s">
        <v>127</v>
      </c>
      <c r="AW133" s="1" t="s">
        <v>4663</v>
      </c>
      <c r="AX133" s="1" t="s">
        <v>127</v>
      </c>
      <c r="AY133" s="1" t="s">
        <v>4664</v>
      </c>
      <c r="AZ133" s="1" t="s">
        <v>240</v>
      </c>
      <c r="BA133" s="1" t="s">
        <v>4538</v>
      </c>
      <c r="BB133" s="1" t="s">
        <v>162</v>
      </c>
      <c r="BC133" s="1" t="s">
        <v>4665</v>
      </c>
      <c r="BD133" s="1" t="s">
        <v>240</v>
      </c>
      <c r="BE133" s="1" t="s">
        <v>3615</v>
      </c>
      <c r="BF133" s="1" t="s">
        <v>127</v>
      </c>
      <c r="BG133" s="1" t="s">
        <v>4666</v>
      </c>
      <c r="BH133" s="1" t="s">
        <v>240</v>
      </c>
      <c r="BI133" s="1" t="s">
        <v>44</v>
      </c>
      <c r="BJ133" s="1" t="s">
        <v>240</v>
      </c>
      <c r="BK133" s="1" t="s">
        <v>44</v>
      </c>
      <c r="BL133" s="1" t="s">
        <v>240</v>
      </c>
      <c r="BM133" s="1" t="s">
        <v>44</v>
      </c>
      <c r="BN133" s="1" t="s">
        <v>127</v>
      </c>
      <c r="BO133" s="1" t="s">
        <v>4667</v>
      </c>
      <c r="BP133" s="1" t="s">
        <v>240</v>
      </c>
      <c r="BQ133" s="1" t="s">
        <v>44</v>
      </c>
      <c r="BR133" s="1" t="s">
        <v>127</v>
      </c>
      <c r="BS133" s="1" t="s">
        <v>4668</v>
      </c>
      <c r="BT133" s="1" t="s">
        <v>240</v>
      </c>
      <c r="BU133" s="1" t="s">
        <v>44</v>
      </c>
      <c r="BV133" s="1" t="s">
        <v>240</v>
      </c>
      <c r="BW133" s="1" t="s">
        <v>44</v>
      </c>
      <c r="BX133" s="1" t="s">
        <v>240</v>
      </c>
      <c r="BY133" s="1" t="s">
        <v>240</v>
      </c>
      <c r="BZ133" s="1" t="s">
        <v>240</v>
      </c>
      <c r="CA133" s="1" t="s">
        <v>240</v>
      </c>
      <c r="CB133" s="1" t="s">
        <v>44</v>
      </c>
      <c r="CC133" s="1" t="s">
        <v>240</v>
      </c>
      <c r="CD133" s="1" t="s">
        <v>44</v>
      </c>
      <c r="CE133" s="1" t="s">
        <v>127</v>
      </c>
      <c r="CF133" s="1" t="s">
        <v>4669</v>
      </c>
      <c r="CG133" s="1" t="s">
        <v>240</v>
      </c>
      <c r="CH133" s="1" t="s">
        <v>44</v>
      </c>
      <c r="CI133" s="1" t="s">
        <v>174</v>
      </c>
    </row>
    <row r="134" ht="15.75" customHeight="1">
      <c r="A134" s="1" t="s">
        <v>1305</v>
      </c>
      <c r="B134" s="1" t="s">
        <v>1306</v>
      </c>
      <c r="C134" s="1" t="s">
        <v>1307</v>
      </c>
      <c r="D134" s="1" t="s">
        <v>102</v>
      </c>
      <c r="E134" s="1" t="s">
        <v>103</v>
      </c>
      <c r="F134" s="1" t="s">
        <v>105</v>
      </c>
      <c r="G134" s="1" t="s">
        <v>370</v>
      </c>
      <c r="H134" s="1" t="s">
        <v>1308</v>
      </c>
      <c r="I134" s="1" t="s">
        <v>1309</v>
      </c>
      <c r="J134" s="1" t="s">
        <v>102</v>
      </c>
      <c r="K134" s="1" t="s">
        <v>109</v>
      </c>
      <c r="L134" s="1" t="s">
        <v>110</v>
      </c>
      <c r="M134" s="1" t="s">
        <v>583</v>
      </c>
      <c r="N134" s="1" t="s">
        <v>163</v>
      </c>
      <c r="O134" s="1" t="s">
        <v>114</v>
      </c>
      <c r="P134" s="1" t="s">
        <v>248</v>
      </c>
      <c r="Q134" s="1" t="s">
        <v>142</v>
      </c>
      <c r="R134" s="1" t="s">
        <v>324</v>
      </c>
      <c r="S134" s="1" t="s">
        <v>144</v>
      </c>
      <c r="T134" s="1" t="s">
        <v>145</v>
      </c>
      <c r="U134" s="1" t="s">
        <v>120</v>
      </c>
      <c r="V134" s="1" t="s">
        <v>450</v>
      </c>
      <c r="W134" s="1" t="s">
        <v>291</v>
      </c>
      <c r="X134" s="1" t="s">
        <v>1310</v>
      </c>
      <c r="Y134" s="1" t="s">
        <v>1311</v>
      </c>
      <c r="Z134" s="1" t="s">
        <v>125</v>
      </c>
      <c r="AA134" s="1" t="s">
        <v>377</v>
      </c>
      <c r="AB134" s="1" t="s">
        <v>406</v>
      </c>
      <c r="AC134" s="1" t="s">
        <v>1312</v>
      </c>
      <c r="AD134" s="1" t="s">
        <v>1313</v>
      </c>
      <c r="AE134" s="1" t="s">
        <v>184</v>
      </c>
      <c r="AF134" s="1" t="s">
        <v>4670</v>
      </c>
      <c r="AG134" s="1" t="s">
        <v>127</v>
      </c>
      <c r="AH134" s="1" t="s">
        <v>4671</v>
      </c>
      <c r="AI134" s="1" t="s">
        <v>240</v>
      </c>
      <c r="AJ134" s="1" t="s">
        <v>44</v>
      </c>
      <c r="AK134" s="1" t="s">
        <v>240</v>
      </c>
      <c r="AL134" s="1" t="s">
        <v>44</v>
      </c>
      <c r="AM134" s="1" t="s">
        <v>240</v>
      </c>
      <c r="AN134" s="1" t="s">
        <v>44</v>
      </c>
      <c r="AO134" s="1" t="s">
        <v>240</v>
      </c>
      <c r="AP134" s="1" t="s">
        <v>44</v>
      </c>
      <c r="AQ134" s="1" t="s">
        <v>240</v>
      </c>
      <c r="AR134" s="1" t="s">
        <v>240</v>
      </c>
      <c r="AS134" s="1" t="s">
        <v>240</v>
      </c>
      <c r="AT134" s="1" t="s">
        <v>240</v>
      </c>
      <c r="AU134" s="1" t="s">
        <v>240</v>
      </c>
      <c r="AV134" s="1" t="s">
        <v>240</v>
      </c>
      <c r="AW134" s="1" t="s">
        <v>44</v>
      </c>
      <c r="AX134" s="1" t="s">
        <v>127</v>
      </c>
      <c r="AY134" s="1" t="s">
        <v>4672</v>
      </c>
      <c r="AZ134" s="1" t="s">
        <v>240</v>
      </c>
      <c r="BA134" s="1" t="s">
        <v>4673</v>
      </c>
      <c r="BB134" s="1" t="s">
        <v>162</v>
      </c>
      <c r="BC134" s="1" t="s">
        <v>4674</v>
      </c>
      <c r="BD134" s="1" t="s">
        <v>240</v>
      </c>
      <c r="BE134" s="1" t="s">
        <v>4675</v>
      </c>
      <c r="BF134" s="1" t="s">
        <v>127</v>
      </c>
      <c r="BG134" s="1" t="s">
        <v>4404</v>
      </c>
      <c r="BH134" s="1" t="s">
        <v>240</v>
      </c>
      <c r="BI134" s="1" t="s">
        <v>44</v>
      </c>
      <c r="BJ134" s="1" t="s">
        <v>240</v>
      </c>
      <c r="BK134" s="1" t="s">
        <v>44</v>
      </c>
      <c r="BL134" s="1" t="s">
        <v>240</v>
      </c>
      <c r="BM134" s="1" t="s">
        <v>44</v>
      </c>
      <c r="BN134" s="1" t="s">
        <v>127</v>
      </c>
      <c r="BO134" s="1" t="s">
        <v>4676</v>
      </c>
      <c r="BP134" s="1" t="s">
        <v>240</v>
      </c>
      <c r="BQ134" s="1" t="s">
        <v>44</v>
      </c>
      <c r="BR134" s="1" t="s">
        <v>127</v>
      </c>
      <c r="BS134" s="1" t="s">
        <v>4677</v>
      </c>
      <c r="BT134" s="1" t="s">
        <v>240</v>
      </c>
      <c r="BU134" s="1" t="s">
        <v>44</v>
      </c>
      <c r="BV134" s="1" t="s">
        <v>240</v>
      </c>
      <c r="BW134" s="1" t="s">
        <v>44</v>
      </c>
      <c r="BX134" s="1" t="s">
        <v>240</v>
      </c>
      <c r="BY134" s="1" t="s">
        <v>240</v>
      </c>
      <c r="BZ134" s="1" t="s">
        <v>240</v>
      </c>
      <c r="CA134" s="1" t="s">
        <v>240</v>
      </c>
      <c r="CB134" s="1" t="s">
        <v>44</v>
      </c>
      <c r="CC134" s="1" t="s">
        <v>240</v>
      </c>
      <c r="CD134" s="1" t="s">
        <v>44</v>
      </c>
      <c r="CE134" s="1" t="s">
        <v>162</v>
      </c>
      <c r="CF134" s="1" t="s">
        <v>4678</v>
      </c>
      <c r="CG134" s="1" t="s">
        <v>162</v>
      </c>
      <c r="CH134" s="1" t="s">
        <v>4679</v>
      </c>
      <c r="CI134" s="1" t="s">
        <v>130</v>
      </c>
    </row>
    <row r="135" ht="15.75" customHeight="1">
      <c r="A135" s="1" t="s">
        <v>1314</v>
      </c>
      <c r="B135" s="1" t="s">
        <v>1315</v>
      </c>
      <c r="C135" s="1" t="s">
        <v>1316</v>
      </c>
      <c r="D135" s="1" t="s">
        <v>102</v>
      </c>
      <c r="E135" s="1" t="s">
        <v>103</v>
      </c>
      <c r="F135" s="1" t="s">
        <v>105</v>
      </c>
      <c r="G135" s="1" t="s">
        <v>370</v>
      </c>
      <c r="H135" s="1" t="s">
        <v>1317</v>
      </c>
      <c r="I135" s="1" t="s">
        <v>982</v>
      </c>
      <c r="J135" s="1" t="s">
        <v>102</v>
      </c>
      <c r="K135" s="1" t="s">
        <v>181</v>
      </c>
      <c r="L135" s="1" t="s">
        <v>271</v>
      </c>
      <c r="M135" s="1" t="s">
        <v>400</v>
      </c>
      <c r="N135" s="1" t="s">
        <v>139</v>
      </c>
      <c r="O135" s="1" t="s">
        <v>218</v>
      </c>
      <c r="P135" s="1" t="s">
        <v>234</v>
      </c>
      <c r="Q135" s="1" t="s">
        <v>142</v>
      </c>
      <c r="R135" s="1" t="s">
        <v>373</v>
      </c>
      <c r="S135" s="1" t="s">
        <v>342</v>
      </c>
      <c r="T135" s="1" t="s">
        <v>145</v>
      </c>
      <c r="U135" s="1" t="s">
        <v>120</v>
      </c>
      <c r="V135" s="1" t="s">
        <v>167</v>
      </c>
      <c r="W135" s="1" t="s">
        <v>168</v>
      </c>
      <c r="X135" s="1" t="s">
        <v>1318</v>
      </c>
      <c r="Y135" s="1" t="s">
        <v>1319</v>
      </c>
      <c r="Z135" s="1" t="s">
        <v>125</v>
      </c>
      <c r="AA135" s="1" t="s">
        <v>377</v>
      </c>
      <c r="AB135" s="1" t="s">
        <v>890</v>
      </c>
      <c r="AC135" s="1" t="s">
        <v>981</v>
      </c>
      <c r="AD135" s="1" t="s">
        <v>982</v>
      </c>
      <c r="AE135" s="1" t="s">
        <v>184</v>
      </c>
      <c r="AF135" s="1" t="s">
        <v>4680</v>
      </c>
      <c r="AG135" s="1" t="s">
        <v>127</v>
      </c>
      <c r="AH135" s="1" t="s">
        <v>3935</v>
      </c>
      <c r="AI135" s="1" t="s">
        <v>240</v>
      </c>
      <c r="AJ135" s="1" t="s">
        <v>44</v>
      </c>
      <c r="AK135" s="1" t="s">
        <v>240</v>
      </c>
      <c r="AL135" s="1" t="s">
        <v>44</v>
      </c>
      <c r="AM135" s="1" t="s">
        <v>240</v>
      </c>
      <c r="AN135" s="1" t="s">
        <v>44</v>
      </c>
      <c r="AO135" s="1" t="s">
        <v>240</v>
      </c>
      <c r="AP135" s="1" t="s">
        <v>44</v>
      </c>
      <c r="AQ135" s="1" t="s">
        <v>240</v>
      </c>
      <c r="AR135" s="1" t="s">
        <v>240</v>
      </c>
      <c r="AS135" s="1" t="s">
        <v>240</v>
      </c>
      <c r="AT135" s="1" t="s">
        <v>240</v>
      </c>
      <c r="AU135" s="1" t="s">
        <v>240</v>
      </c>
      <c r="AV135" s="1" t="s">
        <v>240</v>
      </c>
      <c r="AW135" s="1" t="s">
        <v>44</v>
      </c>
      <c r="AX135" s="1" t="s">
        <v>162</v>
      </c>
      <c r="AY135" s="1" t="s">
        <v>4681</v>
      </c>
      <c r="AZ135" s="1" t="s">
        <v>240</v>
      </c>
      <c r="BA135" s="1" t="s">
        <v>4682</v>
      </c>
      <c r="BB135" s="1" t="s">
        <v>162</v>
      </c>
      <c r="BC135" s="1" t="s">
        <v>4683</v>
      </c>
      <c r="BD135" s="1" t="s">
        <v>240</v>
      </c>
      <c r="BE135" s="1" t="s">
        <v>4684</v>
      </c>
      <c r="BF135" s="1" t="s">
        <v>127</v>
      </c>
      <c r="BG135" s="1" t="s">
        <v>4685</v>
      </c>
      <c r="BH135" s="1" t="s">
        <v>240</v>
      </c>
      <c r="BI135" s="1" t="s">
        <v>44</v>
      </c>
      <c r="BJ135" s="1" t="s">
        <v>240</v>
      </c>
      <c r="BK135" s="1" t="s">
        <v>44</v>
      </c>
      <c r="BL135" s="1" t="s">
        <v>240</v>
      </c>
      <c r="BM135" s="1" t="s">
        <v>44</v>
      </c>
      <c r="BN135" s="1" t="s">
        <v>127</v>
      </c>
      <c r="BO135" s="1" t="s">
        <v>4686</v>
      </c>
      <c r="BP135" s="1" t="s">
        <v>240</v>
      </c>
      <c r="BQ135" s="1" t="s">
        <v>44</v>
      </c>
      <c r="BR135" s="1" t="s">
        <v>127</v>
      </c>
      <c r="BS135" s="1" t="s">
        <v>4687</v>
      </c>
      <c r="BT135" s="1" t="s">
        <v>240</v>
      </c>
      <c r="BU135" s="1" t="s">
        <v>44</v>
      </c>
      <c r="BV135" s="1" t="s">
        <v>240</v>
      </c>
      <c r="BW135" s="1" t="s">
        <v>44</v>
      </c>
      <c r="BX135" s="1" t="s">
        <v>240</v>
      </c>
      <c r="BY135" s="1" t="s">
        <v>240</v>
      </c>
      <c r="BZ135" s="1" t="s">
        <v>240</v>
      </c>
      <c r="CA135" s="1" t="s">
        <v>240</v>
      </c>
      <c r="CB135" s="1" t="s">
        <v>44</v>
      </c>
      <c r="CC135" s="1" t="s">
        <v>240</v>
      </c>
      <c r="CD135" s="1" t="s">
        <v>44</v>
      </c>
      <c r="CE135" s="1" t="s">
        <v>162</v>
      </c>
      <c r="CF135" s="1" t="s">
        <v>3928</v>
      </c>
      <c r="CG135" s="1" t="s">
        <v>162</v>
      </c>
      <c r="CH135" s="1" t="s">
        <v>4585</v>
      </c>
      <c r="CI135" s="1" t="s">
        <v>409</v>
      </c>
    </row>
    <row r="136" ht="15.75" customHeight="1">
      <c r="A136" s="1" t="s">
        <v>1320</v>
      </c>
      <c r="B136" s="1" t="s">
        <v>1321</v>
      </c>
      <c r="C136" s="1" t="s">
        <v>1322</v>
      </c>
      <c r="D136" s="1" t="s">
        <v>102</v>
      </c>
      <c r="E136" s="1" t="s">
        <v>156</v>
      </c>
      <c r="F136" s="1" t="s">
        <v>105</v>
      </c>
      <c r="G136" s="1" t="s">
        <v>213</v>
      </c>
      <c r="H136" s="1" t="s">
        <v>214</v>
      </c>
      <c r="I136" s="1" t="s">
        <v>1323</v>
      </c>
      <c r="J136" s="1" t="s">
        <v>102</v>
      </c>
      <c r="K136" s="1" t="s">
        <v>109</v>
      </c>
      <c r="L136" s="1" t="s">
        <v>182</v>
      </c>
      <c r="M136" s="1" t="s">
        <v>351</v>
      </c>
      <c r="N136" s="1" t="s">
        <v>113</v>
      </c>
      <c r="O136" s="1" t="s">
        <v>140</v>
      </c>
      <c r="P136" s="1" t="s">
        <v>115</v>
      </c>
      <c r="Q136" s="1" t="s">
        <v>116</v>
      </c>
      <c r="R136" s="1" t="s">
        <v>143</v>
      </c>
      <c r="S136" s="1" t="s">
        <v>342</v>
      </c>
      <c r="T136" s="1" t="s">
        <v>353</v>
      </c>
      <c r="U136" s="1" t="s">
        <v>120</v>
      </c>
      <c r="V136" s="1" t="s">
        <v>576</v>
      </c>
      <c r="W136" s="1" t="s">
        <v>512</v>
      </c>
      <c r="X136" s="1" t="s">
        <v>1324</v>
      </c>
      <c r="Y136" s="1" t="s">
        <v>1325</v>
      </c>
      <c r="Z136" s="1" t="s">
        <v>170</v>
      </c>
      <c r="AA136" s="1" t="s">
        <v>190</v>
      </c>
      <c r="AB136" s="1" t="s">
        <v>649</v>
      </c>
      <c r="AC136" s="1" t="s">
        <v>225</v>
      </c>
      <c r="AD136" s="1" t="s">
        <v>215</v>
      </c>
      <c r="AE136" s="1" t="s">
        <v>184</v>
      </c>
      <c r="AF136" s="1" t="s">
        <v>4688</v>
      </c>
      <c r="AG136" s="1" t="s">
        <v>127</v>
      </c>
      <c r="AH136" s="1" t="s">
        <v>4689</v>
      </c>
      <c r="AI136" s="1" t="s">
        <v>240</v>
      </c>
      <c r="AJ136" s="1" t="s">
        <v>44</v>
      </c>
      <c r="AK136" s="1" t="s">
        <v>240</v>
      </c>
      <c r="AL136" s="1" t="s">
        <v>44</v>
      </c>
      <c r="AM136" s="1" t="s">
        <v>240</v>
      </c>
      <c r="AN136" s="1" t="s">
        <v>44</v>
      </c>
      <c r="AO136" s="1" t="s">
        <v>240</v>
      </c>
      <c r="AP136" s="1" t="s">
        <v>44</v>
      </c>
      <c r="AQ136" s="1" t="s">
        <v>240</v>
      </c>
      <c r="AR136" s="1" t="s">
        <v>240</v>
      </c>
      <c r="AS136" s="1" t="s">
        <v>240</v>
      </c>
      <c r="AT136" s="1" t="s">
        <v>240</v>
      </c>
      <c r="AU136" s="1" t="s">
        <v>240</v>
      </c>
      <c r="AV136" s="1" t="s">
        <v>240</v>
      </c>
      <c r="AW136" s="1" t="s">
        <v>44</v>
      </c>
      <c r="AX136" s="1" t="s">
        <v>127</v>
      </c>
      <c r="AY136" s="1" t="s">
        <v>4690</v>
      </c>
      <c r="AZ136" s="1" t="s">
        <v>240</v>
      </c>
      <c r="BA136" s="1" t="s">
        <v>4691</v>
      </c>
      <c r="BB136" s="1" t="s">
        <v>162</v>
      </c>
      <c r="BC136" s="1" t="s">
        <v>4692</v>
      </c>
      <c r="BD136" s="1" t="s">
        <v>240</v>
      </c>
      <c r="BE136" s="1" t="s">
        <v>4693</v>
      </c>
      <c r="BF136" s="1" t="s">
        <v>127</v>
      </c>
      <c r="BG136" s="1" t="s">
        <v>4694</v>
      </c>
      <c r="BH136" s="1" t="s">
        <v>240</v>
      </c>
      <c r="BI136" s="1" t="s">
        <v>44</v>
      </c>
      <c r="BJ136" s="1" t="s">
        <v>240</v>
      </c>
      <c r="BK136" s="1" t="s">
        <v>44</v>
      </c>
      <c r="BL136" s="1" t="s">
        <v>240</v>
      </c>
      <c r="BM136" s="1" t="s">
        <v>44</v>
      </c>
      <c r="BN136" s="1" t="s">
        <v>127</v>
      </c>
      <c r="BO136" s="1" t="s">
        <v>4695</v>
      </c>
      <c r="BP136" s="1" t="s">
        <v>240</v>
      </c>
      <c r="BQ136" s="1" t="s">
        <v>44</v>
      </c>
      <c r="BR136" s="1" t="s">
        <v>127</v>
      </c>
      <c r="BS136" s="1" t="s">
        <v>4350</v>
      </c>
      <c r="BT136" s="1" t="s">
        <v>240</v>
      </c>
      <c r="BU136" s="1" t="s">
        <v>44</v>
      </c>
      <c r="BV136" s="1" t="s">
        <v>240</v>
      </c>
      <c r="BW136" s="1" t="s">
        <v>44</v>
      </c>
      <c r="BX136" s="1" t="s">
        <v>240</v>
      </c>
      <c r="BY136" s="1" t="s">
        <v>240</v>
      </c>
      <c r="BZ136" s="1" t="s">
        <v>240</v>
      </c>
      <c r="CA136" s="1" t="s">
        <v>240</v>
      </c>
      <c r="CB136" s="1" t="s">
        <v>44</v>
      </c>
      <c r="CC136" s="1" t="s">
        <v>240</v>
      </c>
      <c r="CD136" s="1" t="s">
        <v>44</v>
      </c>
      <c r="CE136" s="1" t="s">
        <v>162</v>
      </c>
      <c r="CF136" s="1" t="s">
        <v>4696</v>
      </c>
      <c r="CG136" s="1" t="s">
        <v>162</v>
      </c>
      <c r="CH136" s="1" t="s">
        <v>4697</v>
      </c>
      <c r="CI136" s="1" t="s">
        <v>356</v>
      </c>
    </row>
    <row r="137" ht="15.75" customHeight="1">
      <c r="A137" s="1" t="s">
        <v>1326</v>
      </c>
      <c r="B137" s="1" t="s">
        <v>1327</v>
      </c>
      <c r="C137" s="1" t="s">
        <v>1328</v>
      </c>
      <c r="D137" s="1" t="s">
        <v>102</v>
      </c>
      <c r="E137" s="1" t="s">
        <v>212</v>
      </c>
      <c r="F137" s="1" t="s">
        <v>105</v>
      </c>
      <c r="G137" s="1" t="s">
        <v>1329</v>
      </c>
      <c r="H137" s="1" t="s">
        <v>1330</v>
      </c>
      <c r="I137" s="1" t="s">
        <v>1331</v>
      </c>
      <c r="J137" s="1" t="s">
        <v>102</v>
      </c>
      <c r="K137" s="1" t="s">
        <v>109</v>
      </c>
      <c r="L137" s="1" t="s">
        <v>305</v>
      </c>
      <c r="M137" s="1" t="s">
        <v>1264</v>
      </c>
      <c r="N137" s="1" t="s">
        <v>163</v>
      </c>
      <c r="O137" s="1" t="s">
        <v>114</v>
      </c>
      <c r="P137" s="1" t="s">
        <v>165</v>
      </c>
      <c r="Q137" s="1" t="s">
        <v>309</v>
      </c>
      <c r="R137" s="1" t="s">
        <v>143</v>
      </c>
      <c r="S137" s="1" t="s">
        <v>462</v>
      </c>
      <c r="T137" s="1" t="s">
        <v>186</v>
      </c>
      <c r="U137" s="1" t="s">
        <v>120</v>
      </c>
      <c r="V137" s="1" t="s">
        <v>146</v>
      </c>
      <c r="W137" s="1" t="s">
        <v>291</v>
      </c>
      <c r="X137" s="1" t="s">
        <v>1332</v>
      </c>
      <c r="Y137" s="1" t="s">
        <v>1333</v>
      </c>
      <c r="Z137" s="1" t="s">
        <v>238</v>
      </c>
      <c r="AA137" s="1" t="s">
        <v>239</v>
      </c>
      <c r="AB137" s="1" t="s">
        <v>127</v>
      </c>
      <c r="AC137" s="1" t="s">
        <v>1334</v>
      </c>
      <c r="AD137" s="1" t="s">
        <v>1335</v>
      </c>
      <c r="AE137" s="1" t="s">
        <v>423</v>
      </c>
      <c r="AF137" s="1" t="s">
        <v>4698</v>
      </c>
      <c r="AG137" s="1" t="s">
        <v>127</v>
      </c>
      <c r="AH137" s="1" t="s">
        <v>4699</v>
      </c>
      <c r="AI137" s="1" t="s">
        <v>240</v>
      </c>
      <c r="AJ137" s="1" t="s">
        <v>44</v>
      </c>
      <c r="AK137" s="1" t="s">
        <v>240</v>
      </c>
      <c r="AL137" s="1" t="s">
        <v>44</v>
      </c>
      <c r="AM137" s="1" t="s">
        <v>240</v>
      </c>
      <c r="AN137" s="1" t="s">
        <v>44</v>
      </c>
      <c r="AO137" s="1" t="s">
        <v>240</v>
      </c>
      <c r="AP137" s="1" t="s">
        <v>44</v>
      </c>
      <c r="AQ137" s="1" t="s">
        <v>240</v>
      </c>
      <c r="AR137" s="1" t="s">
        <v>240</v>
      </c>
      <c r="AS137" s="1" t="s">
        <v>240</v>
      </c>
      <c r="AT137" s="1" t="s">
        <v>240</v>
      </c>
      <c r="AU137" s="1" t="s">
        <v>240</v>
      </c>
      <c r="AV137" s="1" t="s">
        <v>240</v>
      </c>
      <c r="AW137" s="1" t="s">
        <v>44</v>
      </c>
      <c r="AX137" s="1" t="s">
        <v>127</v>
      </c>
      <c r="AY137" s="1" t="s">
        <v>4700</v>
      </c>
      <c r="AZ137" s="1" t="s">
        <v>240</v>
      </c>
      <c r="BA137" s="1" t="s">
        <v>4701</v>
      </c>
      <c r="BB137" s="1" t="s">
        <v>162</v>
      </c>
      <c r="BC137" s="1" t="s">
        <v>4702</v>
      </c>
      <c r="BD137" s="1" t="s">
        <v>240</v>
      </c>
      <c r="BE137" s="1" t="s">
        <v>4703</v>
      </c>
      <c r="BF137" s="1" t="s">
        <v>127</v>
      </c>
      <c r="BG137" s="1" t="s">
        <v>4704</v>
      </c>
      <c r="BH137" s="1" t="s">
        <v>240</v>
      </c>
      <c r="BI137" s="1" t="s">
        <v>44</v>
      </c>
      <c r="BJ137" s="1" t="s">
        <v>240</v>
      </c>
      <c r="BK137" s="1" t="s">
        <v>44</v>
      </c>
      <c r="BL137" s="1" t="s">
        <v>240</v>
      </c>
      <c r="BM137" s="1" t="s">
        <v>44</v>
      </c>
      <c r="BN137" s="1" t="s">
        <v>162</v>
      </c>
      <c r="BO137" s="1" t="s">
        <v>4705</v>
      </c>
      <c r="BP137" s="1" t="s">
        <v>127</v>
      </c>
      <c r="BQ137" s="1" t="s">
        <v>4706</v>
      </c>
      <c r="BR137" s="1" t="s">
        <v>127</v>
      </c>
      <c r="BS137" s="1" t="s">
        <v>4707</v>
      </c>
      <c r="BT137" s="1" t="s">
        <v>240</v>
      </c>
      <c r="BU137" s="1" t="s">
        <v>44</v>
      </c>
      <c r="BV137" s="1" t="s">
        <v>240</v>
      </c>
      <c r="BW137" s="1" t="s">
        <v>44</v>
      </c>
      <c r="BX137" s="1" t="s">
        <v>240</v>
      </c>
      <c r="BY137" s="1" t="s">
        <v>240</v>
      </c>
      <c r="BZ137" s="1" t="s">
        <v>240</v>
      </c>
      <c r="CA137" s="1" t="s">
        <v>240</v>
      </c>
      <c r="CB137" s="1" t="s">
        <v>44</v>
      </c>
      <c r="CC137" s="1" t="s">
        <v>240</v>
      </c>
      <c r="CD137" s="1" t="s">
        <v>44</v>
      </c>
      <c r="CE137" s="1" t="s">
        <v>162</v>
      </c>
      <c r="CF137" s="1" t="s">
        <v>4708</v>
      </c>
      <c r="CG137" s="1" t="s">
        <v>162</v>
      </c>
      <c r="CH137" s="1" t="s">
        <v>4709</v>
      </c>
      <c r="CI137" s="1" t="s">
        <v>316</v>
      </c>
    </row>
    <row r="138" ht="15.75" customHeight="1">
      <c r="A138" s="1" t="s">
        <v>1336</v>
      </c>
      <c r="B138" s="1" t="s">
        <v>1337</v>
      </c>
      <c r="C138" s="1" t="s">
        <v>1338</v>
      </c>
      <c r="D138" s="1" t="s">
        <v>102</v>
      </c>
      <c r="E138" s="1" t="s">
        <v>212</v>
      </c>
      <c r="F138" s="1" t="s">
        <v>105</v>
      </c>
      <c r="G138" s="1" t="s">
        <v>397</v>
      </c>
      <c r="H138" s="1" t="s">
        <v>398</v>
      </c>
      <c r="I138" s="1" t="s">
        <v>1339</v>
      </c>
      <c r="J138" s="1" t="s">
        <v>102</v>
      </c>
      <c r="K138" s="1" t="s">
        <v>181</v>
      </c>
      <c r="L138" s="1" t="s">
        <v>305</v>
      </c>
      <c r="M138" s="1" t="s">
        <v>1340</v>
      </c>
      <c r="N138" s="1" t="s">
        <v>779</v>
      </c>
      <c r="O138" s="1" t="s">
        <v>140</v>
      </c>
      <c r="P138" s="1" t="s">
        <v>115</v>
      </c>
      <c r="Q138" s="1" t="s">
        <v>546</v>
      </c>
      <c r="R138" s="1" t="s">
        <v>143</v>
      </c>
      <c r="S138" s="1" t="s">
        <v>144</v>
      </c>
      <c r="T138" s="1" t="s">
        <v>186</v>
      </c>
      <c r="U138" s="1" t="s">
        <v>120</v>
      </c>
      <c r="V138" s="1" t="s">
        <v>146</v>
      </c>
      <c r="W138" s="1" t="s">
        <v>291</v>
      </c>
      <c r="X138" s="1" t="s">
        <v>1341</v>
      </c>
      <c r="Y138" s="1" t="s">
        <v>1342</v>
      </c>
      <c r="Z138" s="1" t="s">
        <v>294</v>
      </c>
      <c r="AA138" s="1" t="s">
        <v>295</v>
      </c>
      <c r="AB138" s="1" t="s">
        <v>406</v>
      </c>
      <c r="AC138" s="1" t="s">
        <v>407</v>
      </c>
      <c r="AD138" s="1" t="s">
        <v>408</v>
      </c>
      <c r="AE138" s="1" t="s">
        <v>423</v>
      </c>
      <c r="AF138" s="1" t="s">
        <v>4710</v>
      </c>
      <c r="AG138" s="1" t="s">
        <v>127</v>
      </c>
      <c r="AH138" s="1" t="s">
        <v>4711</v>
      </c>
      <c r="AI138" s="1" t="s">
        <v>240</v>
      </c>
      <c r="AJ138" s="1" t="s">
        <v>44</v>
      </c>
      <c r="AK138" s="1" t="s">
        <v>240</v>
      </c>
      <c r="AL138" s="1" t="s">
        <v>44</v>
      </c>
      <c r="AM138" s="1" t="s">
        <v>240</v>
      </c>
      <c r="AN138" s="1" t="s">
        <v>44</v>
      </c>
      <c r="AO138" s="1" t="s">
        <v>240</v>
      </c>
      <c r="AP138" s="1" t="s">
        <v>44</v>
      </c>
      <c r="AQ138" s="1" t="s">
        <v>240</v>
      </c>
      <c r="AR138" s="1" t="s">
        <v>240</v>
      </c>
      <c r="AS138" s="1" t="s">
        <v>240</v>
      </c>
      <c r="AT138" s="1" t="s">
        <v>240</v>
      </c>
      <c r="AU138" s="1" t="s">
        <v>240</v>
      </c>
      <c r="AV138" s="1" t="s">
        <v>240</v>
      </c>
      <c r="AW138" s="1" t="s">
        <v>44</v>
      </c>
      <c r="AX138" s="1" t="s">
        <v>127</v>
      </c>
      <c r="AY138" s="1" t="s">
        <v>4712</v>
      </c>
      <c r="AZ138" s="1" t="s">
        <v>240</v>
      </c>
      <c r="BA138" s="1" t="s">
        <v>4713</v>
      </c>
      <c r="BB138" s="1" t="s">
        <v>162</v>
      </c>
      <c r="BC138" s="1" t="s">
        <v>4714</v>
      </c>
      <c r="BD138" s="1" t="s">
        <v>240</v>
      </c>
      <c r="BE138" s="1" t="s">
        <v>4715</v>
      </c>
      <c r="BF138" s="1" t="s">
        <v>127</v>
      </c>
      <c r="BG138" s="1" t="s">
        <v>4716</v>
      </c>
      <c r="BH138" s="1" t="s">
        <v>240</v>
      </c>
      <c r="BI138" s="1" t="s">
        <v>44</v>
      </c>
      <c r="BJ138" s="1" t="s">
        <v>240</v>
      </c>
      <c r="BK138" s="1" t="s">
        <v>44</v>
      </c>
      <c r="BL138" s="1" t="s">
        <v>240</v>
      </c>
      <c r="BM138" s="1" t="s">
        <v>44</v>
      </c>
      <c r="BN138" s="1" t="s">
        <v>127</v>
      </c>
      <c r="BO138" s="1" t="s">
        <v>4717</v>
      </c>
      <c r="BP138" s="1" t="s">
        <v>240</v>
      </c>
      <c r="BQ138" s="1" t="s">
        <v>44</v>
      </c>
      <c r="BR138" s="1" t="s">
        <v>240</v>
      </c>
      <c r="BS138" s="1" t="s">
        <v>44</v>
      </c>
      <c r="BT138" s="1" t="s">
        <v>240</v>
      </c>
      <c r="BU138" s="1" t="s">
        <v>44</v>
      </c>
      <c r="BV138" s="1" t="s">
        <v>240</v>
      </c>
      <c r="BW138" s="1" t="s">
        <v>44</v>
      </c>
      <c r="BX138" s="1" t="s">
        <v>240</v>
      </c>
      <c r="BY138" s="1" t="s">
        <v>240</v>
      </c>
      <c r="BZ138" s="1" t="s">
        <v>240</v>
      </c>
      <c r="CA138" s="1" t="s">
        <v>240</v>
      </c>
      <c r="CB138" s="1" t="s">
        <v>44</v>
      </c>
      <c r="CC138" s="1" t="s">
        <v>240</v>
      </c>
      <c r="CD138" s="1" t="s">
        <v>44</v>
      </c>
      <c r="CE138" s="1" t="s">
        <v>162</v>
      </c>
      <c r="CF138" s="1" t="s">
        <v>4718</v>
      </c>
      <c r="CG138" s="1" t="s">
        <v>112</v>
      </c>
      <c r="CH138" s="1" t="s">
        <v>4719</v>
      </c>
      <c r="CI138" s="1" t="s">
        <v>713</v>
      </c>
    </row>
    <row r="139" ht="15.75" customHeight="1">
      <c r="A139" s="1" t="s">
        <v>1343</v>
      </c>
      <c r="B139" s="1" t="s">
        <v>1344</v>
      </c>
      <c r="C139" s="1" t="s">
        <v>1345</v>
      </c>
      <c r="D139" s="1" t="s">
        <v>102</v>
      </c>
      <c r="E139" s="1" t="s">
        <v>103</v>
      </c>
      <c r="F139" s="1" t="s">
        <v>105</v>
      </c>
      <c r="G139" s="1" t="s">
        <v>302</v>
      </c>
      <c r="H139" s="1" t="s">
        <v>1346</v>
      </c>
      <c r="I139" s="1" t="s">
        <v>1347</v>
      </c>
      <c r="J139" s="1" t="s">
        <v>102</v>
      </c>
      <c r="K139" s="1" t="s">
        <v>109</v>
      </c>
      <c r="L139" s="1" t="s">
        <v>305</v>
      </c>
      <c r="M139" s="1" t="s">
        <v>769</v>
      </c>
      <c r="N139" s="1" t="s">
        <v>163</v>
      </c>
      <c r="O139" s="1" t="s">
        <v>140</v>
      </c>
      <c r="P139" s="1" t="s">
        <v>115</v>
      </c>
      <c r="Q139" s="1" t="s">
        <v>546</v>
      </c>
      <c r="R139" s="1" t="s">
        <v>324</v>
      </c>
      <c r="S139" s="1" t="s">
        <v>144</v>
      </c>
      <c r="T139" s="1" t="s">
        <v>186</v>
      </c>
      <c r="U139" s="1" t="s">
        <v>120</v>
      </c>
      <c r="V139" s="1" t="s">
        <v>146</v>
      </c>
      <c r="W139" s="1" t="s">
        <v>291</v>
      </c>
      <c r="X139" s="1" t="s">
        <v>1348</v>
      </c>
      <c r="Y139" s="1" t="s">
        <v>1349</v>
      </c>
      <c r="Z139" s="1" t="s">
        <v>125</v>
      </c>
      <c r="AA139" s="1" t="s">
        <v>126</v>
      </c>
      <c r="AB139" s="1" t="s">
        <v>313</v>
      </c>
      <c r="AC139" s="1" t="s">
        <v>314</v>
      </c>
      <c r="AD139" s="1" t="s">
        <v>315</v>
      </c>
      <c r="AE139" s="1" t="s">
        <v>423</v>
      </c>
      <c r="AF139" s="1" t="s">
        <v>4720</v>
      </c>
      <c r="AG139" s="1" t="s">
        <v>127</v>
      </c>
      <c r="AH139" s="1" t="s">
        <v>4721</v>
      </c>
      <c r="AI139" s="1" t="s">
        <v>240</v>
      </c>
      <c r="AJ139" s="1" t="s">
        <v>44</v>
      </c>
      <c r="AK139" s="1" t="s">
        <v>240</v>
      </c>
      <c r="AL139" s="1" t="s">
        <v>44</v>
      </c>
      <c r="AM139" s="1" t="s">
        <v>240</v>
      </c>
      <c r="AN139" s="1" t="s">
        <v>44</v>
      </c>
      <c r="AO139" s="1" t="s">
        <v>240</v>
      </c>
      <c r="AP139" s="1" t="s">
        <v>44</v>
      </c>
      <c r="AQ139" s="1" t="s">
        <v>240</v>
      </c>
      <c r="AR139" s="1" t="s">
        <v>240</v>
      </c>
      <c r="AS139" s="1" t="s">
        <v>240</v>
      </c>
      <c r="AT139" s="1" t="s">
        <v>240</v>
      </c>
      <c r="AU139" s="1" t="s">
        <v>240</v>
      </c>
      <c r="AV139" s="1" t="s">
        <v>240</v>
      </c>
      <c r="AW139" s="1" t="s">
        <v>44</v>
      </c>
      <c r="AX139" s="1" t="s">
        <v>162</v>
      </c>
      <c r="AY139" s="1" t="s">
        <v>4722</v>
      </c>
      <c r="AZ139" s="1" t="s">
        <v>240</v>
      </c>
      <c r="BA139" s="1" t="s">
        <v>4723</v>
      </c>
      <c r="BB139" s="1" t="s">
        <v>162</v>
      </c>
      <c r="BC139" s="1" t="s">
        <v>4724</v>
      </c>
      <c r="BD139" s="1" t="s">
        <v>240</v>
      </c>
      <c r="BE139" s="1" t="s">
        <v>4646</v>
      </c>
      <c r="BF139" s="1" t="s">
        <v>127</v>
      </c>
      <c r="BG139" s="1" t="s">
        <v>3647</v>
      </c>
      <c r="BH139" s="1" t="s">
        <v>240</v>
      </c>
      <c r="BI139" s="1" t="s">
        <v>44</v>
      </c>
      <c r="BJ139" s="1" t="s">
        <v>240</v>
      </c>
      <c r="BK139" s="1" t="s">
        <v>44</v>
      </c>
      <c r="BL139" s="1" t="s">
        <v>240</v>
      </c>
      <c r="BM139" s="1" t="s">
        <v>44</v>
      </c>
      <c r="BN139" s="1" t="s">
        <v>127</v>
      </c>
      <c r="BO139" s="1" t="s">
        <v>4725</v>
      </c>
      <c r="BP139" s="1" t="s">
        <v>240</v>
      </c>
      <c r="BQ139" s="1" t="s">
        <v>44</v>
      </c>
      <c r="BR139" s="1" t="s">
        <v>127</v>
      </c>
      <c r="BS139" s="1" t="s">
        <v>4076</v>
      </c>
      <c r="BT139" s="1" t="s">
        <v>240</v>
      </c>
      <c r="BU139" s="1" t="s">
        <v>44</v>
      </c>
      <c r="BV139" s="1" t="s">
        <v>240</v>
      </c>
      <c r="BW139" s="1" t="s">
        <v>44</v>
      </c>
      <c r="BX139" s="1" t="s">
        <v>240</v>
      </c>
      <c r="BY139" s="1" t="s">
        <v>240</v>
      </c>
      <c r="BZ139" s="1" t="s">
        <v>240</v>
      </c>
      <c r="CA139" s="1" t="s">
        <v>240</v>
      </c>
      <c r="CB139" s="1" t="s">
        <v>44</v>
      </c>
      <c r="CC139" s="1" t="s">
        <v>240</v>
      </c>
      <c r="CD139" s="1" t="s">
        <v>44</v>
      </c>
      <c r="CE139" s="1" t="s">
        <v>162</v>
      </c>
      <c r="CF139" s="1" t="s">
        <v>4726</v>
      </c>
      <c r="CG139" s="1" t="s">
        <v>112</v>
      </c>
      <c r="CH139" s="1" t="s">
        <v>4727</v>
      </c>
      <c r="CI139" s="1" t="s">
        <v>713</v>
      </c>
    </row>
    <row r="140" ht="15.75" customHeight="1">
      <c r="A140" s="1" t="s">
        <v>1350</v>
      </c>
      <c r="B140" s="1" t="s">
        <v>1351</v>
      </c>
      <c r="C140" s="1" t="s">
        <v>1352</v>
      </c>
      <c r="D140" s="1" t="s">
        <v>102</v>
      </c>
      <c r="E140" s="1" t="s">
        <v>212</v>
      </c>
      <c r="F140" s="1" t="s">
        <v>105</v>
      </c>
      <c r="G140" s="1" t="s">
        <v>717</v>
      </c>
      <c r="H140" s="1" t="s">
        <v>1353</v>
      </c>
      <c r="I140" s="1" t="s">
        <v>723</v>
      </c>
      <c r="J140" s="1" t="s">
        <v>102</v>
      </c>
      <c r="K140" s="1" t="s">
        <v>109</v>
      </c>
      <c r="L140" s="1" t="s">
        <v>271</v>
      </c>
      <c r="M140" s="1" t="s">
        <v>272</v>
      </c>
      <c r="N140" s="1" t="s">
        <v>113</v>
      </c>
      <c r="O140" s="1" t="s">
        <v>308</v>
      </c>
      <c r="P140" s="1" t="s">
        <v>248</v>
      </c>
      <c r="Q140" s="1" t="s">
        <v>332</v>
      </c>
      <c r="R140" s="1" t="s">
        <v>1057</v>
      </c>
      <c r="S140" s="1" t="s">
        <v>352</v>
      </c>
      <c r="T140" s="1" t="s">
        <v>145</v>
      </c>
      <c r="U140" s="1" t="s">
        <v>120</v>
      </c>
      <c r="V140" s="1" t="s">
        <v>935</v>
      </c>
      <c r="W140" s="1" t="s">
        <v>512</v>
      </c>
      <c r="X140" s="1" t="s">
        <v>1354</v>
      </c>
      <c r="Y140" s="1" t="s">
        <v>1355</v>
      </c>
      <c r="Z140" s="1" t="s">
        <v>238</v>
      </c>
      <c r="AA140" s="1" t="s">
        <v>261</v>
      </c>
      <c r="AB140" s="1" t="s">
        <v>262</v>
      </c>
      <c r="AC140" s="1" t="s">
        <v>722</v>
      </c>
      <c r="AD140" s="1" t="s">
        <v>723</v>
      </c>
      <c r="AE140" s="1" t="s">
        <v>112</v>
      </c>
      <c r="AF140" s="1" t="s">
        <v>3833</v>
      </c>
      <c r="AG140" s="1" t="s">
        <v>127</v>
      </c>
      <c r="AH140" s="1" t="s">
        <v>4582</v>
      </c>
      <c r="AI140" s="1" t="s">
        <v>240</v>
      </c>
      <c r="AJ140" s="1" t="s">
        <v>44</v>
      </c>
      <c r="AK140" s="1" t="s">
        <v>240</v>
      </c>
      <c r="AL140" s="1" t="s">
        <v>44</v>
      </c>
      <c r="AM140" s="1" t="s">
        <v>240</v>
      </c>
      <c r="AN140" s="1" t="s">
        <v>44</v>
      </c>
      <c r="AO140" s="1" t="s">
        <v>240</v>
      </c>
      <c r="AP140" s="1" t="s">
        <v>44</v>
      </c>
      <c r="AQ140" s="1" t="s">
        <v>240</v>
      </c>
      <c r="AR140" s="1" t="s">
        <v>240</v>
      </c>
      <c r="AS140" s="1" t="s">
        <v>240</v>
      </c>
      <c r="AT140" s="1" t="s">
        <v>240</v>
      </c>
      <c r="AU140" s="1" t="s">
        <v>240</v>
      </c>
      <c r="AV140" s="1" t="s">
        <v>240</v>
      </c>
      <c r="AW140" s="1" t="s">
        <v>44</v>
      </c>
      <c r="AX140" s="1" t="s">
        <v>127</v>
      </c>
      <c r="AY140" s="1" t="s">
        <v>4728</v>
      </c>
      <c r="AZ140" s="1" t="s">
        <v>240</v>
      </c>
      <c r="BA140" s="1" t="s">
        <v>4729</v>
      </c>
      <c r="BB140" s="1" t="s">
        <v>162</v>
      </c>
      <c r="BC140" s="1" t="s">
        <v>4730</v>
      </c>
      <c r="BD140" s="1" t="s">
        <v>240</v>
      </c>
      <c r="BE140" s="1" t="s">
        <v>4463</v>
      </c>
      <c r="BF140" s="1" t="s">
        <v>127</v>
      </c>
      <c r="BG140" s="1" t="s">
        <v>4731</v>
      </c>
      <c r="BH140" s="1" t="s">
        <v>240</v>
      </c>
      <c r="BI140" s="1" t="s">
        <v>44</v>
      </c>
      <c r="BJ140" s="1" t="s">
        <v>240</v>
      </c>
      <c r="BK140" s="1" t="s">
        <v>44</v>
      </c>
      <c r="BL140" s="1" t="s">
        <v>240</v>
      </c>
      <c r="BM140" s="1" t="s">
        <v>44</v>
      </c>
      <c r="BN140" s="1" t="s">
        <v>127</v>
      </c>
      <c r="BO140" s="1" t="s">
        <v>4732</v>
      </c>
      <c r="BP140" s="1" t="s">
        <v>240</v>
      </c>
      <c r="BQ140" s="1" t="s">
        <v>44</v>
      </c>
      <c r="BR140" s="1" t="s">
        <v>127</v>
      </c>
      <c r="BS140" s="1" t="s">
        <v>4733</v>
      </c>
      <c r="BT140" s="1" t="s">
        <v>240</v>
      </c>
      <c r="BU140" s="1" t="s">
        <v>44</v>
      </c>
      <c r="BV140" s="1" t="s">
        <v>240</v>
      </c>
      <c r="BW140" s="1" t="s">
        <v>44</v>
      </c>
      <c r="BX140" s="1" t="s">
        <v>240</v>
      </c>
      <c r="BY140" s="1" t="s">
        <v>240</v>
      </c>
      <c r="BZ140" s="1" t="s">
        <v>240</v>
      </c>
      <c r="CA140" s="1" t="s">
        <v>240</v>
      </c>
      <c r="CB140" s="1" t="s">
        <v>44</v>
      </c>
      <c r="CC140" s="1" t="s">
        <v>240</v>
      </c>
      <c r="CD140" s="1" t="s">
        <v>44</v>
      </c>
      <c r="CE140" s="1" t="s">
        <v>127</v>
      </c>
      <c r="CF140" s="1" t="s">
        <v>4734</v>
      </c>
      <c r="CG140" s="1" t="s">
        <v>240</v>
      </c>
      <c r="CH140" s="1" t="s">
        <v>44</v>
      </c>
      <c r="CI140" s="1" t="s">
        <v>650</v>
      </c>
    </row>
    <row r="141" ht="15.75" customHeight="1">
      <c r="A141" s="1" t="s">
        <v>1356</v>
      </c>
      <c r="B141" s="1" t="s">
        <v>1357</v>
      </c>
      <c r="C141" s="1" t="s">
        <v>1030</v>
      </c>
      <c r="D141" s="1" t="s">
        <v>229</v>
      </c>
      <c r="E141" s="1" t="s">
        <v>103</v>
      </c>
      <c r="F141" s="1" t="s">
        <v>105</v>
      </c>
      <c r="G141" s="1" t="s">
        <v>255</v>
      </c>
      <c r="H141" s="1" t="s">
        <v>256</v>
      </c>
      <c r="I141" s="1" t="s">
        <v>1358</v>
      </c>
      <c r="J141" s="1" t="s">
        <v>1359</v>
      </c>
      <c r="K141" s="1" t="s">
        <v>109</v>
      </c>
      <c r="L141" s="1" t="s">
        <v>271</v>
      </c>
      <c r="M141" s="1" t="s">
        <v>761</v>
      </c>
      <c r="N141" s="1" t="s">
        <v>307</v>
      </c>
      <c r="O141" s="1" t="s">
        <v>114</v>
      </c>
      <c r="P141" s="1" t="s">
        <v>115</v>
      </c>
      <c r="Q141" s="1" t="s">
        <v>288</v>
      </c>
      <c r="R141" s="1" t="s">
        <v>143</v>
      </c>
      <c r="S141" s="1" t="s">
        <v>144</v>
      </c>
      <c r="T141" s="1" t="s">
        <v>186</v>
      </c>
      <c r="U141" s="1" t="s">
        <v>120</v>
      </c>
      <c r="V141" s="1" t="s">
        <v>146</v>
      </c>
      <c r="W141" s="1" t="s">
        <v>291</v>
      </c>
      <c r="X141" s="1" t="s">
        <v>1360</v>
      </c>
      <c r="Y141" s="1" t="s">
        <v>1361</v>
      </c>
      <c r="Z141" s="1" t="s">
        <v>238</v>
      </c>
      <c r="AA141" s="1" t="s">
        <v>261</v>
      </c>
      <c r="AB141" s="1" t="s">
        <v>262</v>
      </c>
      <c r="AC141" s="1" t="s">
        <v>263</v>
      </c>
      <c r="AD141" s="1" t="s">
        <v>264</v>
      </c>
      <c r="AE141" s="1" t="s">
        <v>112</v>
      </c>
      <c r="AF141" s="1" t="s">
        <v>4735</v>
      </c>
      <c r="AG141" s="1" t="s">
        <v>127</v>
      </c>
      <c r="AH141" s="1" t="s">
        <v>4736</v>
      </c>
      <c r="AI141" s="1" t="s">
        <v>240</v>
      </c>
      <c r="AJ141" s="1" t="s">
        <v>44</v>
      </c>
      <c r="AK141" s="1" t="s">
        <v>240</v>
      </c>
      <c r="AL141" s="1" t="s">
        <v>44</v>
      </c>
      <c r="AM141" s="1" t="s">
        <v>240</v>
      </c>
      <c r="AN141" s="1" t="s">
        <v>44</v>
      </c>
      <c r="AO141" s="1" t="s">
        <v>240</v>
      </c>
      <c r="AP141" s="1" t="s">
        <v>44</v>
      </c>
      <c r="AQ141" s="1" t="s">
        <v>240</v>
      </c>
      <c r="AR141" s="1" t="s">
        <v>240</v>
      </c>
      <c r="AS141" s="1" t="s">
        <v>240</v>
      </c>
      <c r="AT141" s="1" t="s">
        <v>240</v>
      </c>
      <c r="AU141" s="1" t="s">
        <v>240</v>
      </c>
      <c r="AV141" s="1" t="s">
        <v>240</v>
      </c>
      <c r="AW141" s="1" t="s">
        <v>44</v>
      </c>
      <c r="AX141" s="1" t="s">
        <v>162</v>
      </c>
      <c r="AY141" s="1" t="s">
        <v>4737</v>
      </c>
      <c r="AZ141" s="1" t="s">
        <v>240</v>
      </c>
      <c r="BA141" s="1" t="s">
        <v>4738</v>
      </c>
      <c r="BB141" s="1" t="s">
        <v>162</v>
      </c>
      <c r="BC141" s="1" t="s">
        <v>4739</v>
      </c>
      <c r="BD141" s="1" t="s">
        <v>240</v>
      </c>
      <c r="BE141" s="1" t="s">
        <v>4740</v>
      </c>
      <c r="BF141" s="1" t="s">
        <v>127</v>
      </c>
      <c r="BG141" s="1" t="s">
        <v>4741</v>
      </c>
      <c r="BH141" s="1" t="s">
        <v>240</v>
      </c>
      <c r="BI141" s="1" t="s">
        <v>44</v>
      </c>
      <c r="BJ141" s="1" t="s">
        <v>240</v>
      </c>
      <c r="BK141" s="1" t="s">
        <v>44</v>
      </c>
      <c r="BL141" s="1" t="s">
        <v>240</v>
      </c>
      <c r="BM141" s="1" t="s">
        <v>44</v>
      </c>
      <c r="BN141" s="1" t="s">
        <v>127</v>
      </c>
      <c r="BO141" s="1" t="s">
        <v>4742</v>
      </c>
      <c r="BP141" s="1" t="s">
        <v>240</v>
      </c>
      <c r="BQ141" s="1" t="s">
        <v>44</v>
      </c>
      <c r="BR141" s="1" t="s">
        <v>127</v>
      </c>
      <c r="BS141" s="1" t="s">
        <v>4743</v>
      </c>
      <c r="BT141" s="1" t="s">
        <v>240</v>
      </c>
      <c r="BU141" s="1" t="s">
        <v>44</v>
      </c>
      <c r="BV141" s="1" t="s">
        <v>240</v>
      </c>
      <c r="BW141" s="1" t="s">
        <v>44</v>
      </c>
      <c r="BX141" s="1" t="s">
        <v>240</v>
      </c>
      <c r="BY141" s="1" t="s">
        <v>240</v>
      </c>
      <c r="BZ141" s="1" t="s">
        <v>240</v>
      </c>
      <c r="CA141" s="1" t="s">
        <v>240</v>
      </c>
      <c r="CB141" s="1" t="s">
        <v>44</v>
      </c>
      <c r="CC141" s="1" t="s">
        <v>240</v>
      </c>
      <c r="CD141" s="1" t="s">
        <v>44</v>
      </c>
      <c r="CE141" s="1" t="s">
        <v>127</v>
      </c>
      <c r="CF141" s="1" t="s">
        <v>4744</v>
      </c>
      <c r="CG141" s="1" t="s">
        <v>240</v>
      </c>
      <c r="CH141" s="1" t="s">
        <v>44</v>
      </c>
      <c r="CI141" s="1" t="s">
        <v>650</v>
      </c>
    </row>
    <row r="142" ht="15.75" customHeight="1">
      <c r="A142" s="1" t="s">
        <v>1362</v>
      </c>
      <c r="B142" s="1" t="s">
        <v>1363</v>
      </c>
      <c r="C142" s="1" t="s">
        <v>859</v>
      </c>
      <c r="D142" s="1" t="s">
        <v>102</v>
      </c>
      <c r="E142" s="1" t="s">
        <v>156</v>
      </c>
      <c r="F142" s="1" t="s">
        <v>105</v>
      </c>
      <c r="G142" s="1" t="s">
        <v>1364</v>
      </c>
      <c r="H142" s="1" t="s">
        <v>1365</v>
      </c>
      <c r="I142" s="1" t="s">
        <v>1366</v>
      </c>
      <c r="J142" s="1" t="s">
        <v>102</v>
      </c>
      <c r="K142" s="1" t="s">
        <v>181</v>
      </c>
      <c r="L142" s="1" t="s">
        <v>305</v>
      </c>
      <c r="M142" s="1" t="s">
        <v>340</v>
      </c>
      <c r="N142" s="1" t="s">
        <v>163</v>
      </c>
      <c r="O142" s="1" t="s">
        <v>218</v>
      </c>
      <c r="P142" s="1" t="s">
        <v>248</v>
      </c>
      <c r="Q142" s="1" t="s">
        <v>142</v>
      </c>
      <c r="R142" s="1" t="s">
        <v>1367</v>
      </c>
      <c r="S142" s="1" t="s">
        <v>144</v>
      </c>
      <c r="T142" s="1" t="s">
        <v>186</v>
      </c>
      <c r="U142" s="1" t="s">
        <v>120</v>
      </c>
      <c r="V142" s="1" t="s">
        <v>167</v>
      </c>
      <c r="W142" s="1" t="s">
        <v>512</v>
      </c>
      <c r="X142" s="1" t="s">
        <v>1368</v>
      </c>
      <c r="Y142" s="1" t="s">
        <v>1369</v>
      </c>
      <c r="Z142" s="1" t="s">
        <v>125</v>
      </c>
      <c r="AA142" s="1" t="s">
        <v>205</v>
      </c>
      <c r="AB142" s="1" t="s">
        <v>112</v>
      </c>
      <c r="AC142" s="1" t="s">
        <v>1370</v>
      </c>
      <c r="AD142" s="1" t="s">
        <v>1371</v>
      </c>
      <c r="AE142" s="1" t="s">
        <v>112</v>
      </c>
      <c r="AF142" s="1" t="s">
        <v>4745</v>
      </c>
      <c r="AG142" s="1" t="s">
        <v>127</v>
      </c>
      <c r="AH142" s="1" t="s">
        <v>4746</v>
      </c>
      <c r="AI142" s="1" t="s">
        <v>240</v>
      </c>
      <c r="AJ142" s="1" t="s">
        <v>44</v>
      </c>
      <c r="AK142" s="1" t="s">
        <v>240</v>
      </c>
      <c r="AL142" s="1" t="s">
        <v>44</v>
      </c>
      <c r="AM142" s="1" t="s">
        <v>240</v>
      </c>
      <c r="AN142" s="1" t="s">
        <v>44</v>
      </c>
      <c r="AO142" s="1" t="s">
        <v>240</v>
      </c>
      <c r="AP142" s="1" t="s">
        <v>44</v>
      </c>
      <c r="AQ142" s="1" t="s">
        <v>240</v>
      </c>
      <c r="AR142" s="1" t="s">
        <v>240</v>
      </c>
      <c r="AS142" s="1" t="s">
        <v>240</v>
      </c>
      <c r="AT142" s="1" t="s">
        <v>240</v>
      </c>
      <c r="AU142" s="1" t="s">
        <v>240</v>
      </c>
      <c r="AV142" s="1" t="s">
        <v>240</v>
      </c>
      <c r="AW142" s="1" t="s">
        <v>44</v>
      </c>
      <c r="AX142" s="1" t="s">
        <v>162</v>
      </c>
      <c r="AY142" s="1" t="s">
        <v>4747</v>
      </c>
      <c r="AZ142" s="1" t="s">
        <v>240</v>
      </c>
      <c r="BA142" s="1" t="s">
        <v>4748</v>
      </c>
      <c r="BB142" s="1" t="s">
        <v>162</v>
      </c>
      <c r="BC142" s="1" t="s">
        <v>4749</v>
      </c>
      <c r="BD142" s="1" t="s">
        <v>240</v>
      </c>
      <c r="BE142" s="1" t="s">
        <v>4750</v>
      </c>
      <c r="BF142" s="1" t="s">
        <v>127</v>
      </c>
      <c r="BG142" s="1" t="s">
        <v>4751</v>
      </c>
      <c r="BH142" s="1" t="s">
        <v>240</v>
      </c>
      <c r="BI142" s="1" t="s">
        <v>44</v>
      </c>
      <c r="BJ142" s="1" t="s">
        <v>240</v>
      </c>
      <c r="BK142" s="1" t="s">
        <v>44</v>
      </c>
      <c r="BL142" s="1" t="s">
        <v>240</v>
      </c>
      <c r="BM142" s="1" t="s">
        <v>44</v>
      </c>
      <c r="BN142" s="1" t="s">
        <v>162</v>
      </c>
      <c r="BO142" s="1" t="s">
        <v>4752</v>
      </c>
      <c r="BP142" s="1" t="s">
        <v>162</v>
      </c>
      <c r="BQ142" s="1" t="s">
        <v>4753</v>
      </c>
      <c r="BR142" s="1" t="s">
        <v>162</v>
      </c>
      <c r="BS142" s="1" t="s">
        <v>4754</v>
      </c>
      <c r="BT142" s="1" t="s">
        <v>127</v>
      </c>
      <c r="BU142" s="1" t="s">
        <v>4755</v>
      </c>
      <c r="BV142" s="1" t="s">
        <v>240</v>
      </c>
      <c r="BW142" s="1" t="s">
        <v>44</v>
      </c>
      <c r="BX142" s="1" t="s">
        <v>240</v>
      </c>
      <c r="BY142" s="1" t="s">
        <v>240</v>
      </c>
      <c r="BZ142" s="1" t="s">
        <v>240</v>
      </c>
      <c r="CA142" s="1" t="s">
        <v>240</v>
      </c>
      <c r="CB142" s="1" t="s">
        <v>44</v>
      </c>
      <c r="CC142" s="1" t="s">
        <v>240</v>
      </c>
      <c r="CD142" s="1" t="s">
        <v>44</v>
      </c>
      <c r="CE142" s="1" t="s">
        <v>127</v>
      </c>
      <c r="CF142" s="1" t="s">
        <v>4756</v>
      </c>
      <c r="CG142" s="1" t="s">
        <v>240</v>
      </c>
      <c r="CH142" s="1" t="s">
        <v>44</v>
      </c>
      <c r="CI142" s="1" t="s">
        <v>344</v>
      </c>
    </row>
    <row r="143" ht="15.75" customHeight="1">
      <c r="A143" s="1" t="s">
        <v>1372</v>
      </c>
      <c r="B143" s="1" t="s">
        <v>1373</v>
      </c>
      <c r="C143" s="1" t="s">
        <v>1374</v>
      </c>
      <c r="D143" s="1" t="s">
        <v>102</v>
      </c>
      <c r="E143" s="1" t="s">
        <v>212</v>
      </c>
      <c r="F143" s="1" t="s">
        <v>105</v>
      </c>
      <c r="G143" s="1" t="s">
        <v>213</v>
      </c>
      <c r="H143" s="1" t="s">
        <v>1375</v>
      </c>
      <c r="I143" s="1" t="s">
        <v>1376</v>
      </c>
      <c r="J143" s="1" t="s">
        <v>102</v>
      </c>
      <c r="K143" s="1" t="s">
        <v>109</v>
      </c>
      <c r="L143" s="1" t="s">
        <v>305</v>
      </c>
      <c r="M143" s="1" t="s">
        <v>769</v>
      </c>
      <c r="N143" s="1" t="s">
        <v>307</v>
      </c>
      <c r="O143" s="1" t="s">
        <v>140</v>
      </c>
      <c r="P143" s="1" t="s">
        <v>165</v>
      </c>
      <c r="Q143" s="1" t="s">
        <v>546</v>
      </c>
      <c r="R143" s="1" t="s">
        <v>143</v>
      </c>
      <c r="S143" s="1" t="s">
        <v>144</v>
      </c>
      <c r="T143" s="1" t="s">
        <v>146</v>
      </c>
      <c r="U143" s="1" t="s">
        <v>120</v>
      </c>
      <c r="V143" s="1" t="s">
        <v>146</v>
      </c>
      <c r="W143" s="1" t="s">
        <v>291</v>
      </c>
      <c r="X143" s="1" t="s">
        <v>1377</v>
      </c>
      <c r="Y143" s="1" t="s">
        <v>1378</v>
      </c>
      <c r="Z143" s="1" t="s">
        <v>170</v>
      </c>
      <c r="AA143" s="1" t="s">
        <v>190</v>
      </c>
      <c r="AB143" s="1" t="s">
        <v>378</v>
      </c>
      <c r="AC143" s="1" t="s">
        <v>1015</v>
      </c>
      <c r="AD143" s="1" t="s">
        <v>1016</v>
      </c>
      <c r="AE143" s="1" t="s">
        <v>184</v>
      </c>
      <c r="AF143" s="1" t="s">
        <v>4757</v>
      </c>
      <c r="AG143" s="1" t="s">
        <v>127</v>
      </c>
      <c r="AH143" s="1" t="s">
        <v>3638</v>
      </c>
      <c r="AI143" s="1" t="s">
        <v>240</v>
      </c>
      <c r="AJ143" s="1" t="s">
        <v>44</v>
      </c>
      <c r="AK143" s="1" t="s">
        <v>240</v>
      </c>
      <c r="AL143" s="1" t="s">
        <v>44</v>
      </c>
      <c r="AM143" s="1" t="s">
        <v>240</v>
      </c>
      <c r="AN143" s="1" t="s">
        <v>44</v>
      </c>
      <c r="AO143" s="1" t="s">
        <v>240</v>
      </c>
      <c r="AP143" s="1" t="s">
        <v>44</v>
      </c>
      <c r="AQ143" s="1" t="s">
        <v>240</v>
      </c>
      <c r="AR143" s="1" t="s">
        <v>240</v>
      </c>
      <c r="AS143" s="1" t="s">
        <v>240</v>
      </c>
      <c r="AT143" s="1" t="s">
        <v>240</v>
      </c>
      <c r="AU143" s="1" t="s">
        <v>240</v>
      </c>
      <c r="AV143" s="1" t="s">
        <v>240</v>
      </c>
      <c r="AW143" s="1" t="s">
        <v>44</v>
      </c>
      <c r="AX143" s="1" t="s">
        <v>162</v>
      </c>
      <c r="AY143" s="1" t="s">
        <v>3896</v>
      </c>
      <c r="AZ143" s="1" t="s">
        <v>240</v>
      </c>
      <c r="BA143" s="1" t="s">
        <v>4758</v>
      </c>
      <c r="BB143" s="1" t="s">
        <v>127</v>
      </c>
      <c r="BC143" s="1" t="s">
        <v>4759</v>
      </c>
      <c r="BD143" s="1" t="s">
        <v>240</v>
      </c>
      <c r="BE143" s="1" t="s">
        <v>44</v>
      </c>
      <c r="BF143" s="1" t="s">
        <v>240</v>
      </c>
      <c r="BG143" s="1" t="s">
        <v>44</v>
      </c>
      <c r="BH143" s="1" t="s">
        <v>240</v>
      </c>
      <c r="BI143" s="1" t="s">
        <v>44</v>
      </c>
      <c r="BJ143" s="1" t="s">
        <v>240</v>
      </c>
      <c r="BK143" s="1" t="s">
        <v>44</v>
      </c>
      <c r="BL143" s="1" t="s">
        <v>240</v>
      </c>
      <c r="BM143" s="1" t="s">
        <v>44</v>
      </c>
      <c r="BN143" s="1" t="s">
        <v>240</v>
      </c>
      <c r="BO143" s="1" t="s">
        <v>44</v>
      </c>
      <c r="BP143" s="1" t="s">
        <v>240</v>
      </c>
      <c r="BQ143" s="1" t="s">
        <v>44</v>
      </c>
      <c r="BR143" s="1" t="s">
        <v>240</v>
      </c>
      <c r="BS143" s="1" t="s">
        <v>44</v>
      </c>
      <c r="BT143" s="1" t="s">
        <v>240</v>
      </c>
      <c r="BU143" s="1" t="s">
        <v>44</v>
      </c>
      <c r="BV143" s="1" t="s">
        <v>240</v>
      </c>
      <c r="BW143" s="1" t="s">
        <v>44</v>
      </c>
      <c r="BX143" s="1" t="s">
        <v>240</v>
      </c>
      <c r="BY143" s="1" t="s">
        <v>240</v>
      </c>
      <c r="BZ143" s="1" t="s">
        <v>240</v>
      </c>
      <c r="CA143" s="1" t="s">
        <v>240</v>
      </c>
      <c r="CB143" s="1" t="s">
        <v>44</v>
      </c>
      <c r="CC143" s="1" t="s">
        <v>240</v>
      </c>
      <c r="CD143" s="1" t="s">
        <v>44</v>
      </c>
      <c r="CE143" s="1" t="s">
        <v>162</v>
      </c>
      <c r="CF143" s="1" t="s">
        <v>3969</v>
      </c>
      <c r="CG143" s="1" t="s">
        <v>162</v>
      </c>
      <c r="CH143" s="1" t="s">
        <v>4760</v>
      </c>
      <c r="CI143" s="1" t="s">
        <v>713</v>
      </c>
    </row>
    <row r="144" ht="15.75" customHeight="1">
      <c r="A144" s="1" t="s">
        <v>1379</v>
      </c>
      <c r="B144" s="1" t="s">
        <v>1380</v>
      </c>
      <c r="C144" s="1" t="s">
        <v>1381</v>
      </c>
      <c r="D144" s="1" t="s">
        <v>102</v>
      </c>
      <c r="E144" s="1" t="s">
        <v>212</v>
      </c>
      <c r="F144" s="1" t="s">
        <v>105</v>
      </c>
      <c r="G144" s="1" t="s">
        <v>457</v>
      </c>
      <c r="H144" s="1" t="s">
        <v>1382</v>
      </c>
      <c r="I144" s="1" t="s">
        <v>1383</v>
      </c>
      <c r="J144" s="1" t="s">
        <v>102</v>
      </c>
      <c r="K144" s="1" t="s">
        <v>109</v>
      </c>
      <c r="L144" s="1" t="s">
        <v>271</v>
      </c>
      <c r="M144" s="1" t="s">
        <v>761</v>
      </c>
      <c r="N144" s="1" t="s">
        <v>163</v>
      </c>
      <c r="O144" s="1" t="s">
        <v>140</v>
      </c>
      <c r="P144" s="1" t="s">
        <v>234</v>
      </c>
      <c r="Q144" s="1" t="s">
        <v>116</v>
      </c>
      <c r="R144" s="1" t="s">
        <v>1194</v>
      </c>
      <c r="S144" s="1" t="s">
        <v>144</v>
      </c>
      <c r="T144" s="1" t="s">
        <v>145</v>
      </c>
      <c r="U144" s="1" t="s">
        <v>120</v>
      </c>
      <c r="V144" s="1" t="s">
        <v>201</v>
      </c>
      <c r="W144" s="1" t="s">
        <v>114</v>
      </c>
      <c r="X144" s="1" t="s">
        <v>1384</v>
      </c>
      <c r="Y144" s="1" t="s">
        <v>1385</v>
      </c>
      <c r="Z144" s="1" t="s">
        <v>125</v>
      </c>
      <c r="AA144" s="1" t="s">
        <v>126</v>
      </c>
      <c r="AB144" s="1" t="s">
        <v>313</v>
      </c>
      <c r="AC144" s="1" t="s">
        <v>856</v>
      </c>
      <c r="AD144" s="1" t="s">
        <v>857</v>
      </c>
      <c r="AE144" s="1" t="s">
        <v>127</v>
      </c>
      <c r="AF144" s="1" t="s">
        <v>4761</v>
      </c>
      <c r="AG144" s="1" t="s">
        <v>240</v>
      </c>
      <c r="AH144" s="1" t="s">
        <v>44</v>
      </c>
      <c r="AI144" s="1" t="s">
        <v>240</v>
      </c>
      <c r="AJ144" s="1" t="s">
        <v>44</v>
      </c>
      <c r="AK144" s="1" t="s">
        <v>240</v>
      </c>
      <c r="AL144" s="1" t="s">
        <v>44</v>
      </c>
      <c r="AM144" s="1" t="s">
        <v>240</v>
      </c>
      <c r="AN144" s="1" t="s">
        <v>44</v>
      </c>
      <c r="AO144" s="1" t="s">
        <v>240</v>
      </c>
      <c r="AP144" s="1" t="s">
        <v>44</v>
      </c>
      <c r="AQ144" s="1" t="s">
        <v>240</v>
      </c>
      <c r="AR144" s="1" t="s">
        <v>240</v>
      </c>
      <c r="AS144" s="1" t="s">
        <v>240</v>
      </c>
      <c r="AT144" s="1" t="s">
        <v>240</v>
      </c>
      <c r="AU144" s="1" t="s">
        <v>240</v>
      </c>
      <c r="AV144" s="1" t="s">
        <v>240</v>
      </c>
      <c r="AW144" s="1" t="s">
        <v>44</v>
      </c>
      <c r="AX144" s="1" t="s">
        <v>240</v>
      </c>
      <c r="AY144" s="1" t="s">
        <v>44</v>
      </c>
      <c r="AZ144" s="1" t="s">
        <v>240</v>
      </c>
      <c r="BA144" s="1" t="s">
        <v>4762</v>
      </c>
      <c r="BB144" s="1" t="s">
        <v>127</v>
      </c>
      <c r="BC144" s="1" t="s">
        <v>4763</v>
      </c>
      <c r="BD144" s="1" t="s">
        <v>240</v>
      </c>
      <c r="BE144" s="1" t="s">
        <v>44</v>
      </c>
      <c r="BF144" s="1" t="s">
        <v>240</v>
      </c>
      <c r="BG144" s="1" t="s">
        <v>44</v>
      </c>
      <c r="BH144" s="1" t="s">
        <v>240</v>
      </c>
      <c r="BI144" s="1" t="s">
        <v>44</v>
      </c>
      <c r="BJ144" s="1" t="s">
        <v>240</v>
      </c>
      <c r="BK144" s="1" t="s">
        <v>44</v>
      </c>
      <c r="BL144" s="1" t="s">
        <v>240</v>
      </c>
      <c r="BM144" s="1" t="s">
        <v>44</v>
      </c>
      <c r="BN144" s="1" t="s">
        <v>240</v>
      </c>
      <c r="BO144" s="1" t="s">
        <v>44</v>
      </c>
      <c r="BP144" s="1" t="s">
        <v>240</v>
      </c>
      <c r="BQ144" s="1" t="s">
        <v>44</v>
      </c>
      <c r="BR144" s="1" t="s">
        <v>240</v>
      </c>
      <c r="BS144" s="1" t="s">
        <v>44</v>
      </c>
      <c r="BT144" s="1" t="s">
        <v>240</v>
      </c>
      <c r="BU144" s="1" t="s">
        <v>44</v>
      </c>
      <c r="BV144" s="1" t="s">
        <v>240</v>
      </c>
      <c r="BW144" s="1" t="s">
        <v>44</v>
      </c>
      <c r="BX144" s="1" t="s">
        <v>240</v>
      </c>
      <c r="BY144" s="1" t="s">
        <v>240</v>
      </c>
      <c r="BZ144" s="1" t="s">
        <v>240</v>
      </c>
      <c r="CA144" s="1" t="s">
        <v>240</v>
      </c>
      <c r="CB144" s="1" t="s">
        <v>44</v>
      </c>
      <c r="CC144" s="1" t="s">
        <v>240</v>
      </c>
      <c r="CD144" s="1" t="s">
        <v>44</v>
      </c>
      <c r="CE144" s="1" t="s">
        <v>127</v>
      </c>
      <c r="CF144" s="1" t="s">
        <v>4764</v>
      </c>
      <c r="CG144" s="1" t="s">
        <v>240</v>
      </c>
      <c r="CH144" s="1" t="s">
        <v>44</v>
      </c>
      <c r="CI144" s="1" t="s">
        <v>650</v>
      </c>
    </row>
    <row r="145" ht="15.75" customHeight="1">
      <c r="A145" s="1" t="s">
        <v>1386</v>
      </c>
      <c r="B145" s="1" t="s">
        <v>1387</v>
      </c>
      <c r="C145" s="1" t="s">
        <v>1388</v>
      </c>
      <c r="D145" s="1" t="s">
        <v>102</v>
      </c>
      <c r="E145" s="1" t="s">
        <v>156</v>
      </c>
      <c r="F145" s="1" t="s">
        <v>105</v>
      </c>
      <c r="G145" s="1" t="s">
        <v>213</v>
      </c>
      <c r="H145" s="1" t="s">
        <v>1389</v>
      </c>
      <c r="I145" s="1" t="s">
        <v>1390</v>
      </c>
      <c r="J145" s="1" t="s">
        <v>102</v>
      </c>
      <c r="K145" s="1" t="s">
        <v>109</v>
      </c>
      <c r="L145" s="1" t="s">
        <v>305</v>
      </c>
      <c r="M145" s="1" t="s">
        <v>1391</v>
      </c>
      <c r="N145" s="1" t="s">
        <v>113</v>
      </c>
      <c r="O145" s="1" t="s">
        <v>140</v>
      </c>
      <c r="P145" s="1" t="s">
        <v>115</v>
      </c>
      <c r="Q145" s="1" t="s">
        <v>309</v>
      </c>
      <c r="R145" s="1" t="s">
        <v>310</v>
      </c>
      <c r="S145" s="1" t="s">
        <v>144</v>
      </c>
      <c r="T145" s="1" t="s">
        <v>186</v>
      </c>
      <c r="U145" s="1" t="s">
        <v>120</v>
      </c>
      <c r="V145" s="1" t="s">
        <v>201</v>
      </c>
      <c r="W145" s="1" t="s">
        <v>481</v>
      </c>
      <c r="X145" s="1" t="s">
        <v>1392</v>
      </c>
      <c r="Y145" s="1" t="s">
        <v>1393</v>
      </c>
      <c r="Z145" s="1" t="s">
        <v>170</v>
      </c>
      <c r="AA145" s="1" t="s">
        <v>190</v>
      </c>
      <c r="AB145" s="1" t="s">
        <v>217</v>
      </c>
      <c r="AC145" s="1" t="s">
        <v>1394</v>
      </c>
      <c r="AD145" s="1" t="s">
        <v>1395</v>
      </c>
      <c r="AE145" s="1" t="s">
        <v>162</v>
      </c>
      <c r="AF145" s="1" t="s">
        <v>4765</v>
      </c>
      <c r="AG145" s="1" t="s">
        <v>127</v>
      </c>
      <c r="AH145" s="1" t="s">
        <v>4454</v>
      </c>
      <c r="AI145" s="1" t="s">
        <v>240</v>
      </c>
      <c r="AJ145" s="1" t="s">
        <v>44</v>
      </c>
      <c r="AK145" s="1" t="s">
        <v>240</v>
      </c>
      <c r="AL145" s="1" t="s">
        <v>44</v>
      </c>
      <c r="AM145" s="1" t="s">
        <v>240</v>
      </c>
      <c r="AN145" s="1" t="s">
        <v>44</v>
      </c>
      <c r="AO145" s="1" t="s">
        <v>240</v>
      </c>
      <c r="AP145" s="1" t="s">
        <v>44</v>
      </c>
      <c r="AQ145" s="1" t="s">
        <v>240</v>
      </c>
      <c r="AR145" s="1" t="s">
        <v>240</v>
      </c>
      <c r="AS145" s="1" t="s">
        <v>240</v>
      </c>
      <c r="AT145" s="1" t="s">
        <v>240</v>
      </c>
      <c r="AU145" s="1" t="s">
        <v>240</v>
      </c>
      <c r="AV145" s="1" t="s">
        <v>240</v>
      </c>
      <c r="AW145" s="1" t="s">
        <v>44</v>
      </c>
      <c r="AX145" s="1" t="s">
        <v>112</v>
      </c>
      <c r="AY145" s="1" t="s">
        <v>4766</v>
      </c>
      <c r="AZ145" s="1" t="s">
        <v>240</v>
      </c>
      <c r="BA145" s="1" t="s">
        <v>4767</v>
      </c>
      <c r="BB145" s="1" t="s">
        <v>162</v>
      </c>
      <c r="BC145" s="1" t="s">
        <v>4671</v>
      </c>
      <c r="BD145" s="1" t="s">
        <v>240</v>
      </c>
      <c r="BE145" s="1" t="s">
        <v>4768</v>
      </c>
      <c r="BF145" s="1" t="s">
        <v>127</v>
      </c>
      <c r="BG145" s="1" t="s">
        <v>4769</v>
      </c>
      <c r="BH145" s="1" t="s">
        <v>240</v>
      </c>
      <c r="BI145" s="1" t="s">
        <v>44</v>
      </c>
      <c r="BJ145" s="1" t="s">
        <v>240</v>
      </c>
      <c r="BK145" s="1" t="s">
        <v>44</v>
      </c>
      <c r="BL145" s="1" t="s">
        <v>240</v>
      </c>
      <c r="BM145" s="1" t="s">
        <v>44</v>
      </c>
      <c r="BN145" s="1" t="s">
        <v>127</v>
      </c>
      <c r="BO145" s="1" t="s">
        <v>4770</v>
      </c>
      <c r="BP145" s="1" t="s">
        <v>240</v>
      </c>
      <c r="BQ145" s="1" t="s">
        <v>44</v>
      </c>
      <c r="BR145" s="1" t="s">
        <v>127</v>
      </c>
      <c r="BS145" s="1" t="s">
        <v>4771</v>
      </c>
      <c r="BT145" s="1" t="s">
        <v>240</v>
      </c>
      <c r="BU145" s="1" t="s">
        <v>44</v>
      </c>
      <c r="BV145" s="1" t="s">
        <v>240</v>
      </c>
      <c r="BW145" s="1" t="s">
        <v>44</v>
      </c>
      <c r="BX145" s="1" t="s">
        <v>240</v>
      </c>
      <c r="BY145" s="1" t="s">
        <v>240</v>
      </c>
      <c r="BZ145" s="1" t="s">
        <v>240</v>
      </c>
      <c r="CA145" s="1" t="s">
        <v>240</v>
      </c>
      <c r="CB145" s="1" t="s">
        <v>44</v>
      </c>
      <c r="CC145" s="1" t="s">
        <v>240</v>
      </c>
      <c r="CD145" s="1" t="s">
        <v>44</v>
      </c>
      <c r="CE145" s="1" t="s">
        <v>127</v>
      </c>
      <c r="CF145" s="1" t="s">
        <v>4007</v>
      </c>
      <c r="CG145" s="1" t="s">
        <v>240</v>
      </c>
      <c r="CH145" s="1" t="s">
        <v>44</v>
      </c>
      <c r="CI145" s="1" t="s">
        <v>316</v>
      </c>
    </row>
    <row r="146" ht="15.75" customHeight="1">
      <c r="A146" s="1" t="s">
        <v>1396</v>
      </c>
      <c r="B146" s="1" t="s">
        <v>1397</v>
      </c>
      <c r="C146" s="1" t="s">
        <v>1398</v>
      </c>
      <c r="D146" s="1" t="s">
        <v>102</v>
      </c>
      <c r="E146" s="1" t="s">
        <v>212</v>
      </c>
      <c r="F146" s="1" t="s">
        <v>105</v>
      </c>
      <c r="G146" s="1" t="s">
        <v>457</v>
      </c>
      <c r="H146" s="1" t="s">
        <v>1399</v>
      </c>
      <c r="I146" s="1" t="s">
        <v>1400</v>
      </c>
      <c r="J146" s="1" t="s">
        <v>102</v>
      </c>
      <c r="K146" s="1" t="s">
        <v>109</v>
      </c>
      <c r="L146" s="1" t="s">
        <v>137</v>
      </c>
      <c r="M146" s="1" t="s">
        <v>1201</v>
      </c>
      <c r="N146" s="1" t="s">
        <v>113</v>
      </c>
      <c r="O146" s="1" t="s">
        <v>140</v>
      </c>
      <c r="P146" s="1" t="s">
        <v>248</v>
      </c>
      <c r="Q146" s="1" t="s">
        <v>116</v>
      </c>
      <c r="R146" s="1" t="s">
        <v>373</v>
      </c>
      <c r="S146" s="1" t="s">
        <v>144</v>
      </c>
      <c r="T146" s="1" t="s">
        <v>186</v>
      </c>
      <c r="U146" s="1" t="s">
        <v>120</v>
      </c>
      <c r="V146" s="1" t="s">
        <v>1023</v>
      </c>
      <c r="W146" s="1" t="s">
        <v>187</v>
      </c>
      <c r="X146" s="1" t="s">
        <v>1401</v>
      </c>
      <c r="Y146" s="1" t="s">
        <v>1402</v>
      </c>
      <c r="Z146" s="1" t="s">
        <v>125</v>
      </c>
      <c r="AA146" s="1" t="s">
        <v>126</v>
      </c>
      <c r="AB146" s="1" t="s">
        <v>112</v>
      </c>
      <c r="AC146" s="1" t="s">
        <v>1403</v>
      </c>
      <c r="AD146" s="1" t="s">
        <v>1404</v>
      </c>
      <c r="AE146" s="1" t="s">
        <v>127</v>
      </c>
      <c r="AF146" s="1" t="s">
        <v>4772</v>
      </c>
      <c r="AG146" s="1" t="s">
        <v>240</v>
      </c>
      <c r="AH146" s="1" t="s">
        <v>44</v>
      </c>
      <c r="AI146" s="1" t="s">
        <v>240</v>
      </c>
      <c r="AJ146" s="1" t="s">
        <v>44</v>
      </c>
      <c r="AK146" s="1" t="s">
        <v>240</v>
      </c>
      <c r="AL146" s="1" t="s">
        <v>44</v>
      </c>
      <c r="AM146" s="1" t="s">
        <v>240</v>
      </c>
      <c r="AN146" s="1" t="s">
        <v>44</v>
      </c>
      <c r="AO146" s="1" t="s">
        <v>240</v>
      </c>
      <c r="AP146" s="1" t="s">
        <v>44</v>
      </c>
      <c r="AQ146" s="1" t="s">
        <v>240</v>
      </c>
      <c r="AR146" s="1" t="s">
        <v>240</v>
      </c>
      <c r="AS146" s="1" t="s">
        <v>240</v>
      </c>
      <c r="AT146" s="1" t="s">
        <v>240</v>
      </c>
      <c r="AU146" s="1" t="s">
        <v>240</v>
      </c>
      <c r="AV146" s="1" t="s">
        <v>240</v>
      </c>
      <c r="AW146" s="1" t="s">
        <v>44</v>
      </c>
      <c r="AX146" s="1" t="s">
        <v>240</v>
      </c>
      <c r="AY146" s="1" t="s">
        <v>44</v>
      </c>
      <c r="AZ146" s="1" t="s">
        <v>240</v>
      </c>
      <c r="BA146" s="1" t="s">
        <v>4617</v>
      </c>
      <c r="BB146" s="1" t="s">
        <v>162</v>
      </c>
      <c r="BC146" s="1" t="s">
        <v>4773</v>
      </c>
      <c r="BD146" s="1" t="s">
        <v>240</v>
      </c>
      <c r="BE146" s="1" t="s">
        <v>4443</v>
      </c>
      <c r="BF146" s="1" t="s">
        <v>127</v>
      </c>
      <c r="BG146" s="1" t="s">
        <v>4774</v>
      </c>
      <c r="BH146" s="1" t="s">
        <v>240</v>
      </c>
      <c r="BI146" s="1" t="s">
        <v>44</v>
      </c>
      <c r="BJ146" s="1" t="s">
        <v>240</v>
      </c>
      <c r="BK146" s="1" t="s">
        <v>44</v>
      </c>
      <c r="BL146" s="1" t="s">
        <v>240</v>
      </c>
      <c r="BM146" s="1" t="s">
        <v>44</v>
      </c>
      <c r="BN146" s="1" t="s">
        <v>127</v>
      </c>
      <c r="BO146" s="1" t="s">
        <v>4775</v>
      </c>
      <c r="BP146" s="1" t="s">
        <v>240</v>
      </c>
      <c r="BQ146" s="1" t="s">
        <v>44</v>
      </c>
      <c r="BR146" s="1" t="s">
        <v>127</v>
      </c>
      <c r="BS146" s="1" t="s">
        <v>4776</v>
      </c>
      <c r="BT146" s="1" t="s">
        <v>240</v>
      </c>
      <c r="BU146" s="1" t="s">
        <v>44</v>
      </c>
      <c r="BV146" s="1" t="s">
        <v>240</v>
      </c>
      <c r="BW146" s="1" t="s">
        <v>44</v>
      </c>
      <c r="BX146" s="1" t="s">
        <v>240</v>
      </c>
      <c r="BY146" s="1" t="s">
        <v>240</v>
      </c>
      <c r="BZ146" s="1" t="s">
        <v>240</v>
      </c>
      <c r="CA146" s="1" t="s">
        <v>240</v>
      </c>
      <c r="CB146" s="1" t="s">
        <v>44</v>
      </c>
      <c r="CC146" s="1" t="s">
        <v>240</v>
      </c>
      <c r="CD146" s="1" t="s">
        <v>44</v>
      </c>
      <c r="CE146" s="1" t="s">
        <v>127</v>
      </c>
      <c r="CF146" s="1" t="s">
        <v>4777</v>
      </c>
      <c r="CG146" s="1" t="s">
        <v>240</v>
      </c>
      <c r="CH146" s="1" t="s">
        <v>44</v>
      </c>
      <c r="CI146" s="1" t="s">
        <v>151</v>
      </c>
    </row>
    <row r="147" ht="15.75" customHeight="1">
      <c r="A147" s="1" t="s">
        <v>1405</v>
      </c>
      <c r="B147" s="1" t="s">
        <v>1406</v>
      </c>
      <c r="C147" s="1" t="s">
        <v>1407</v>
      </c>
      <c r="D147" s="1" t="s">
        <v>102</v>
      </c>
      <c r="E147" s="1" t="s">
        <v>103</v>
      </c>
      <c r="F147" s="1" t="s">
        <v>105</v>
      </c>
      <c r="G147" s="1" t="s">
        <v>213</v>
      </c>
      <c r="H147" s="1" t="s">
        <v>1011</v>
      </c>
      <c r="I147" s="1" t="s">
        <v>1012</v>
      </c>
      <c r="J147" s="1" t="s">
        <v>102</v>
      </c>
      <c r="K147" s="1" t="s">
        <v>181</v>
      </c>
      <c r="L147" s="1" t="s">
        <v>110</v>
      </c>
      <c r="M147" s="1" t="s">
        <v>612</v>
      </c>
      <c r="N147" s="1" t="s">
        <v>163</v>
      </c>
      <c r="O147" s="1" t="s">
        <v>218</v>
      </c>
      <c r="P147" s="1" t="s">
        <v>115</v>
      </c>
      <c r="Q147" s="1" t="s">
        <v>116</v>
      </c>
      <c r="R147" s="1" t="s">
        <v>219</v>
      </c>
      <c r="S147" s="1" t="s">
        <v>462</v>
      </c>
      <c r="T147" s="1" t="s">
        <v>220</v>
      </c>
      <c r="U147" s="1" t="s">
        <v>120</v>
      </c>
      <c r="V147" s="1" t="s">
        <v>273</v>
      </c>
      <c r="W147" s="1" t="s">
        <v>481</v>
      </c>
      <c r="X147" s="1" t="s">
        <v>1408</v>
      </c>
      <c r="Y147" s="1" t="s">
        <v>1409</v>
      </c>
      <c r="Z147" s="1" t="s">
        <v>170</v>
      </c>
      <c r="AA147" s="1" t="s">
        <v>190</v>
      </c>
      <c r="AB147" s="1" t="s">
        <v>44</v>
      </c>
      <c r="AC147" s="1" t="s">
        <v>1015</v>
      </c>
      <c r="AD147" s="1" t="s">
        <v>1016</v>
      </c>
      <c r="AE147" s="1" t="s">
        <v>184</v>
      </c>
      <c r="AF147" s="1" t="s">
        <v>4778</v>
      </c>
      <c r="AG147" s="1" t="s">
        <v>127</v>
      </c>
      <c r="AH147" s="1" t="s">
        <v>4779</v>
      </c>
      <c r="AI147" s="1" t="s">
        <v>240</v>
      </c>
      <c r="AJ147" s="1" t="s">
        <v>44</v>
      </c>
      <c r="AK147" s="1" t="s">
        <v>240</v>
      </c>
      <c r="AL147" s="1" t="s">
        <v>44</v>
      </c>
      <c r="AM147" s="1" t="s">
        <v>240</v>
      </c>
      <c r="AN147" s="1" t="s">
        <v>44</v>
      </c>
      <c r="AO147" s="1" t="s">
        <v>240</v>
      </c>
      <c r="AP147" s="1" t="s">
        <v>44</v>
      </c>
      <c r="AQ147" s="1" t="s">
        <v>240</v>
      </c>
      <c r="AR147" s="1" t="s">
        <v>240</v>
      </c>
      <c r="AS147" s="1" t="s">
        <v>240</v>
      </c>
      <c r="AT147" s="1" t="s">
        <v>240</v>
      </c>
      <c r="AU147" s="1" t="s">
        <v>240</v>
      </c>
      <c r="AV147" s="1" t="s">
        <v>240</v>
      </c>
      <c r="AW147" s="1" t="s">
        <v>44</v>
      </c>
      <c r="AX147" s="1" t="s">
        <v>127</v>
      </c>
      <c r="AY147" s="1" t="s">
        <v>4780</v>
      </c>
      <c r="AZ147" s="1" t="s">
        <v>240</v>
      </c>
      <c r="BA147" s="1" t="s">
        <v>4781</v>
      </c>
      <c r="BB147" s="1" t="s">
        <v>162</v>
      </c>
      <c r="BC147" s="1" t="s">
        <v>4262</v>
      </c>
      <c r="BD147" s="1" t="s">
        <v>240</v>
      </c>
      <c r="BE147" s="1" t="s">
        <v>4782</v>
      </c>
      <c r="BF147" s="1" t="s">
        <v>127</v>
      </c>
      <c r="BG147" s="1" t="s">
        <v>4783</v>
      </c>
      <c r="BH147" s="1" t="s">
        <v>240</v>
      </c>
      <c r="BI147" s="1" t="s">
        <v>44</v>
      </c>
      <c r="BJ147" s="1" t="s">
        <v>240</v>
      </c>
      <c r="BK147" s="1" t="s">
        <v>44</v>
      </c>
      <c r="BL147" s="1" t="s">
        <v>240</v>
      </c>
      <c r="BM147" s="1" t="s">
        <v>44</v>
      </c>
      <c r="BN147" s="1" t="s">
        <v>127</v>
      </c>
      <c r="BO147" s="1" t="s">
        <v>4784</v>
      </c>
      <c r="BP147" s="1" t="s">
        <v>240</v>
      </c>
      <c r="BQ147" s="1" t="s">
        <v>44</v>
      </c>
      <c r="BR147" s="1" t="s">
        <v>127</v>
      </c>
      <c r="BS147" s="1" t="s">
        <v>4785</v>
      </c>
      <c r="BT147" s="1" t="s">
        <v>240</v>
      </c>
      <c r="BU147" s="1" t="s">
        <v>44</v>
      </c>
      <c r="BV147" s="1" t="s">
        <v>240</v>
      </c>
      <c r="BW147" s="1" t="s">
        <v>44</v>
      </c>
      <c r="BX147" s="1" t="s">
        <v>240</v>
      </c>
      <c r="BY147" s="1" t="s">
        <v>240</v>
      </c>
      <c r="BZ147" s="1" t="s">
        <v>240</v>
      </c>
      <c r="CA147" s="1" t="s">
        <v>240</v>
      </c>
      <c r="CB147" s="1" t="s">
        <v>44</v>
      </c>
      <c r="CC147" s="1" t="s">
        <v>240</v>
      </c>
      <c r="CD147" s="1" t="s">
        <v>44</v>
      </c>
      <c r="CE147" s="1" t="s">
        <v>162</v>
      </c>
      <c r="CF147" s="1" t="s">
        <v>4786</v>
      </c>
      <c r="CG147" s="1" t="s">
        <v>112</v>
      </c>
      <c r="CH147" s="1" t="s">
        <v>4787</v>
      </c>
      <c r="CI147" s="1" t="s">
        <v>487</v>
      </c>
    </row>
    <row r="148" ht="15.75" customHeight="1">
      <c r="A148" s="1" t="s">
        <v>1410</v>
      </c>
      <c r="B148" s="1" t="s">
        <v>1411</v>
      </c>
      <c r="C148" s="1" t="s">
        <v>1412</v>
      </c>
      <c r="D148" s="1" t="s">
        <v>102</v>
      </c>
      <c r="E148" s="1" t="s">
        <v>212</v>
      </c>
      <c r="F148" s="1" t="s">
        <v>105</v>
      </c>
      <c r="G148" s="1" t="s">
        <v>1232</v>
      </c>
      <c r="H148" s="1" t="s">
        <v>1413</v>
      </c>
      <c r="I148" s="1" t="s">
        <v>1414</v>
      </c>
      <c r="J148" s="1" t="s">
        <v>102</v>
      </c>
      <c r="K148" s="1" t="s">
        <v>181</v>
      </c>
      <c r="L148" s="1" t="s">
        <v>110</v>
      </c>
      <c r="M148" s="1" t="s">
        <v>583</v>
      </c>
      <c r="N148" s="1" t="s">
        <v>113</v>
      </c>
      <c r="O148" s="1" t="s">
        <v>140</v>
      </c>
      <c r="P148" s="1" t="s">
        <v>248</v>
      </c>
      <c r="Q148" s="1" t="s">
        <v>116</v>
      </c>
      <c r="R148" s="1" t="s">
        <v>593</v>
      </c>
      <c r="S148" s="1" t="s">
        <v>144</v>
      </c>
      <c r="T148" s="1" t="s">
        <v>186</v>
      </c>
      <c r="U148" s="1" t="s">
        <v>120</v>
      </c>
      <c r="V148" s="1" t="s">
        <v>236</v>
      </c>
      <c r="W148" s="1" t="s">
        <v>168</v>
      </c>
      <c r="X148" s="1" t="s">
        <v>1415</v>
      </c>
      <c r="Y148" s="1" t="s">
        <v>1416</v>
      </c>
      <c r="Z148" s="1" t="s">
        <v>238</v>
      </c>
      <c r="AA148" s="1" t="s">
        <v>261</v>
      </c>
      <c r="AB148" s="1" t="s">
        <v>112</v>
      </c>
      <c r="AC148" s="1" t="s">
        <v>1417</v>
      </c>
      <c r="AD148" s="1" t="s">
        <v>1418</v>
      </c>
      <c r="AE148" s="1" t="s">
        <v>162</v>
      </c>
      <c r="AF148" s="1" t="s">
        <v>4788</v>
      </c>
      <c r="AG148" s="1" t="s">
        <v>127</v>
      </c>
      <c r="AH148" s="1" t="s">
        <v>4789</v>
      </c>
      <c r="AI148" s="1" t="s">
        <v>240</v>
      </c>
      <c r="AJ148" s="1" t="s">
        <v>44</v>
      </c>
      <c r="AK148" s="1" t="s">
        <v>240</v>
      </c>
      <c r="AL148" s="1" t="s">
        <v>44</v>
      </c>
      <c r="AM148" s="1" t="s">
        <v>240</v>
      </c>
      <c r="AN148" s="1" t="s">
        <v>44</v>
      </c>
      <c r="AO148" s="1" t="s">
        <v>240</v>
      </c>
      <c r="AP148" s="1" t="s">
        <v>44</v>
      </c>
      <c r="AQ148" s="1" t="s">
        <v>240</v>
      </c>
      <c r="AR148" s="1" t="s">
        <v>240</v>
      </c>
      <c r="AS148" s="1" t="s">
        <v>240</v>
      </c>
      <c r="AT148" s="1" t="s">
        <v>240</v>
      </c>
      <c r="AU148" s="1" t="s">
        <v>240</v>
      </c>
      <c r="AV148" s="1" t="s">
        <v>240</v>
      </c>
      <c r="AW148" s="1" t="s">
        <v>44</v>
      </c>
      <c r="AX148" s="1" t="s">
        <v>112</v>
      </c>
      <c r="AY148" s="1" t="s">
        <v>3636</v>
      </c>
      <c r="AZ148" s="1" t="s">
        <v>240</v>
      </c>
      <c r="BA148" s="1" t="s">
        <v>4790</v>
      </c>
      <c r="BB148" s="1" t="s">
        <v>162</v>
      </c>
      <c r="BC148" s="1" t="s">
        <v>4791</v>
      </c>
      <c r="BD148" s="1" t="s">
        <v>240</v>
      </c>
      <c r="BE148" s="1" t="s">
        <v>3936</v>
      </c>
      <c r="BF148" s="1" t="s">
        <v>127</v>
      </c>
      <c r="BG148" s="1" t="s">
        <v>4792</v>
      </c>
      <c r="BH148" s="1" t="s">
        <v>240</v>
      </c>
      <c r="BI148" s="1" t="s">
        <v>44</v>
      </c>
      <c r="BJ148" s="1" t="s">
        <v>240</v>
      </c>
      <c r="BK148" s="1" t="s">
        <v>44</v>
      </c>
      <c r="BL148" s="1" t="s">
        <v>240</v>
      </c>
      <c r="BM148" s="1" t="s">
        <v>44</v>
      </c>
      <c r="BN148" s="1" t="s">
        <v>127</v>
      </c>
      <c r="BO148" s="1" t="s">
        <v>4793</v>
      </c>
      <c r="BP148" s="1" t="s">
        <v>240</v>
      </c>
      <c r="BQ148" s="1" t="s">
        <v>44</v>
      </c>
      <c r="BR148" s="1" t="s">
        <v>162</v>
      </c>
      <c r="BS148" s="1" t="s">
        <v>4794</v>
      </c>
      <c r="BT148" s="1" t="s">
        <v>127</v>
      </c>
      <c r="BU148" s="1" t="s">
        <v>4795</v>
      </c>
      <c r="BV148" s="1" t="s">
        <v>240</v>
      </c>
      <c r="BW148" s="1" t="s">
        <v>44</v>
      </c>
      <c r="BX148" s="1" t="s">
        <v>240</v>
      </c>
      <c r="BY148" s="1" t="s">
        <v>240</v>
      </c>
      <c r="BZ148" s="1" t="s">
        <v>240</v>
      </c>
      <c r="CA148" s="1" t="s">
        <v>240</v>
      </c>
      <c r="CB148" s="1" t="s">
        <v>44</v>
      </c>
      <c r="CC148" s="1" t="s">
        <v>240</v>
      </c>
      <c r="CD148" s="1" t="s">
        <v>44</v>
      </c>
      <c r="CE148" s="1" t="s">
        <v>127</v>
      </c>
      <c r="CF148" s="1" t="s">
        <v>4796</v>
      </c>
      <c r="CG148" s="1" t="s">
        <v>240</v>
      </c>
      <c r="CH148" s="1" t="s">
        <v>44</v>
      </c>
      <c r="CI148" s="1" t="s">
        <v>243</v>
      </c>
    </row>
    <row r="149" ht="15.75" customHeight="1">
      <c r="A149" s="1" t="s">
        <v>1419</v>
      </c>
      <c r="B149" s="1" t="s">
        <v>1420</v>
      </c>
      <c r="C149" s="1" t="s">
        <v>1421</v>
      </c>
      <c r="D149" s="1" t="s">
        <v>102</v>
      </c>
      <c r="E149" s="1" t="s">
        <v>212</v>
      </c>
      <c r="F149" s="1" t="s">
        <v>105</v>
      </c>
      <c r="G149" s="1" t="s">
        <v>284</v>
      </c>
      <c r="H149" s="1" t="s">
        <v>329</v>
      </c>
      <c r="I149" s="1" t="s">
        <v>1422</v>
      </c>
      <c r="J149" s="1" t="s">
        <v>102</v>
      </c>
      <c r="K149" s="1" t="s">
        <v>109</v>
      </c>
      <c r="L149" s="1" t="s">
        <v>182</v>
      </c>
      <c r="M149" s="1" t="s">
        <v>199</v>
      </c>
      <c r="N149" s="1" t="s">
        <v>113</v>
      </c>
      <c r="O149" s="1" t="s">
        <v>140</v>
      </c>
      <c r="P149" s="1" t="s">
        <v>115</v>
      </c>
      <c r="Q149" s="1" t="s">
        <v>434</v>
      </c>
      <c r="R149" s="1" t="s">
        <v>219</v>
      </c>
      <c r="S149" s="1" t="s">
        <v>462</v>
      </c>
      <c r="T149" s="1" t="s">
        <v>145</v>
      </c>
      <c r="U149" s="1" t="s">
        <v>1423</v>
      </c>
      <c r="V149" s="1" t="s">
        <v>273</v>
      </c>
      <c r="W149" s="1" t="s">
        <v>187</v>
      </c>
      <c r="X149" s="1" t="s">
        <v>1424</v>
      </c>
      <c r="Y149" s="1" t="s">
        <v>1425</v>
      </c>
      <c r="Z149" s="1" t="s">
        <v>294</v>
      </c>
      <c r="AA149" s="1" t="s">
        <v>295</v>
      </c>
      <c r="AB149" s="1" t="s">
        <v>112</v>
      </c>
      <c r="AC149" s="1" t="s">
        <v>297</v>
      </c>
      <c r="AD149" s="1" t="s">
        <v>284</v>
      </c>
      <c r="AE149" s="1" t="s">
        <v>112</v>
      </c>
      <c r="AF149" s="1" t="s">
        <v>4797</v>
      </c>
      <c r="AG149" s="1" t="s">
        <v>162</v>
      </c>
      <c r="AH149" s="1" t="s">
        <v>4798</v>
      </c>
      <c r="AI149" s="1" t="s">
        <v>162</v>
      </c>
      <c r="AJ149" s="1" t="s">
        <v>4799</v>
      </c>
      <c r="AK149" s="1" t="s">
        <v>162</v>
      </c>
      <c r="AL149" s="1" t="s">
        <v>4800</v>
      </c>
      <c r="AM149" s="1" t="s">
        <v>162</v>
      </c>
      <c r="AN149" s="1" t="s">
        <v>4801</v>
      </c>
      <c r="AO149" s="1" t="s">
        <v>127</v>
      </c>
      <c r="AP149" s="1" t="s">
        <v>4802</v>
      </c>
      <c r="AQ149" s="1" t="s">
        <v>127</v>
      </c>
      <c r="AR149" s="1" t="s">
        <v>162</v>
      </c>
      <c r="AS149" s="1" t="s">
        <v>162</v>
      </c>
      <c r="AT149" s="1" t="s">
        <v>162</v>
      </c>
      <c r="AU149" s="1" t="s">
        <v>162</v>
      </c>
      <c r="AV149" s="1" t="s">
        <v>162</v>
      </c>
      <c r="AW149" s="1" t="s">
        <v>4803</v>
      </c>
      <c r="AX149" s="1" t="s">
        <v>162</v>
      </c>
      <c r="AY149" s="1" t="s">
        <v>4804</v>
      </c>
      <c r="AZ149" s="1" t="s">
        <v>240</v>
      </c>
      <c r="BA149" s="1" t="s">
        <v>4805</v>
      </c>
      <c r="BB149" s="1" t="s">
        <v>162</v>
      </c>
      <c r="BC149" s="1" t="s">
        <v>4806</v>
      </c>
      <c r="BD149" s="1" t="s">
        <v>240</v>
      </c>
      <c r="BE149" s="1" t="s">
        <v>4807</v>
      </c>
      <c r="BF149" s="1" t="s">
        <v>162</v>
      </c>
      <c r="BG149" s="1" t="s">
        <v>4808</v>
      </c>
      <c r="BH149" s="1" t="s">
        <v>240</v>
      </c>
      <c r="BI149" s="1" t="s">
        <v>4115</v>
      </c>
      <c r="BJ149" s="1" t="s">
        <v>162</v>
      </c>
      <c r="BK149" s="1" t="s">
        <v>4809</v>
      </c>
      <c r="BL149" s="1" t="s">
        <v>127</v>
      </c>
      <c r="BM149" s="1" t="s">
        <v>4810</v>
      </c>
      <c r="BN149" s="1" t="s">
        <v>127</v>
      </c>
      <c r="BO149" s="1" t="s">
        <v>4811</v>
      </c>
      <c r="BP149" s="1" t="s">
        <v>240</v>
      </c>
      <c r="BQ149" s="1" t="s">
        <v>44</v>
      </c>
      <c r="BR149" s="1" t="s">
        <v>127</v>
      </c>
      <c r="BS149" s="1" t="s">
        <v>4812</v>
      </c>
      <c r="BT149" s="1" t="s">
        <v>240</v>
      </c>
      <c r="BU149" s="1" t="s">
        <v>44</v>
      </c>
      <c r="BV149" s="1" t="s">
        <v>240</v>
      </c>
      <c r="BW149" s="1" t="s">
        <v>44</v>
      </c>
      <c r="BX149" s="1" t="s">
        <v>240</v>
      </c>
      <c r="BY149" s="1" t="s">
        <v>240</v>
      </c>
      <c r="BZ149" s="1" t="s">
        <v>240</v>
      </c>
      <c r="CA149" s="1" t="s">
        <v>240</v>
      </c>
      <c r="CB149" s="1" t="s">
        <v>44</v>
      </c>
      <c r="CC149" s="1" t="s">
        <v>240</v>
      </c>
      <c r="CD149" s="1" t="s">
        <v>44</v>
      </c>
      <c r="CE149" s="1" t="s">
        <v>162</v>
      </c>
      <c r="CF149" s="1" t="s">
        <v>4813</v>
      </c>
      <c r="CG149" s="1" t="s">
        <v>162</v>
      </c>
      <c r="CH149" s="1" t="s">
        <v>4247</v>
      </c>
      <c r="CI149" s="1" t="s">
        <v>251</v>
      </c>
    </row>
    <row r="150" ht="15.75" customHeight="1">
      <c r="A150" s="1" t="s">
        <v>1426</v>
      </c>
      <c r="B150" s="1" t="s">
        <v>1427</v>
      </c>
      <c r="C150" s="1" t="s">
        <v>1428</v>
      </c>
      <c r="D150" s="1" t="s">
        <v>102</v>
      </c>
      <c r="E150" s="1" t="s">
        <v>212</v>
      </c>
      <c r="F150" s="1" t="s">
        <v>105</v>
      </c>
      <c r="G150" s="1" t="s">
        <v>1295</v>
      </c>
      <c r="H150" s="1" t="s">
        <v>1429</v>
      </c>
      <c r="I150" s="1" t="s">
        <v>1430</v>
      </c>
      <c r="J150" s="1" t="s">
        <v>102</v>
      </c>
      <c r="K150" s="1" t="s">
        <v>181</v>
      </c>
      <c r="L150" s="1" t="s">
        <v>271</v>
      </c>
      <c r="M150" s="1" t="s">
        <v>676</v>
      </c>
      <c r="N150" s="1" t="s">
        <v>163</v>
      </c>
      <c r="O150" s="1" t="s">
        <v>218</v>
      </c>
      <c r="P150" s="1" t="s">
        <v>115</v>
      </c>
      <c r="Q150" s="1" t="s">
        <v>116</v>
      </c>
      <c r="R150" s="1" t="s">
        <v>879</v>
      </c>
      <c r="S150" s="1" t="s">
        <v>144</v>
      </c>
      <c r="T150" s="1" t="s">
        <v>289</v>
      </c>
      <c r="U150" s="1" t="s">
        <v>120</v>
      </c>
      <c r="V150" s="1" t="s">
        <v>201</v>
      </c>
      <c r="W150" s="1" t="s">
        <v>274</v>
      </c>
      <c r="X150" s="1" t="s">
        <v>1431</v>
      </c>
      <c r="Y150" s="1" t="s">
        <v>1432</v>
      </c>
      <c r="Z150" s="1" t="s">
        <v>125</v>
      </c>
      <c r="AA150" s="1" t="s">
        <v>205</v>
      </c>
      <c r="AB150" s="1" t="s">
        <v>596</v>
      </c>
      <c r="AC150" s="1" t="s">
        <v>1433</v>
      </c>
      <c r="AD150" s="1" t="s">
        <v>1434</v>
      </c>
      <c r="AE150" s="1" t="s">
        <v>112</v>
      </c>
      <c r="AF150" s="1" t="s">
        <v>4814</v>
      </c>
      <c r="AG150" s="1" t="s">
        <v>127</v>
      </c>
      <c r="AH150" s="1" t="s">
        <v>4815</v>
      </c>
      <c r="AI150" s="1" t="s">
        <v>240</v>
      </c>
      <c r="AJ150" s="1" t="s">
        <v>44</v>
      </c>
      <c r="AK150" s="1" t="s">
        <v>240</v>
      </c>
      <c r="AL150" s="1" t="s">
        <v>44</v>
      </c>
      <c r="AM150" s="1" t="s">
        <v>240</v>
      </c>
      <c r="AN150" s="1" t="s">
        <v>44</v>
      </c>
      <c r="AO150" s="1" t="s">
        <v>240</v>
      </c>
      <c r="AP150" s="1" t="s">
        <v>44</v>
      </c>
      <c r="AQ150" s="1" t="s">
        <v>240</v>
      </c>
      <c r="AR150" s="1" t="s">
        <v>240</v>
      </c>
      <c r="AS150" s="1" t="s">
        <v>240</v>
      </c>
      <c r="AT150" s="1" t="s">
        <v>240</v>
      </c>
      <c r="AU150" s="1" t="s">
        <v>240</v>
      </c>
      <c r="AV150" s="1" t="s">
        <v>240</v>
      </c>
      <c r="AW150" s="1" t="s">
        <v>44</v>
      </c>
      <c r="AX150" s="1" t="s">
        <v>127</v>
      </c>
      <c r="AY150" s="1" t="s">
        <v>3647</v>
      </c>
      <c r="AZ150" s="1" t="s">
        <v>240</v>
      </c>
      <c r="BA150" s="1" t="s">
        <v>4816</v>
      </c>
      <c r="BB150" s="1" t="s">
        <v>162</v>
      </c>
      <c r="BC150" s="1" t="s">
        <v>4353</v>
      </c>
      <c r="BD150" s="1" t="s">
        <v>240</v>
      </c>
      <c r="BE150" s="1" t="s">
        <v>4817</v>
      </c>
      <c r="BF150" s="1" t="s">
        <v>127</v>
      </c>
      <c r="BG150" s="1" t="s">
        <v>4818</v>
      </c>
      <c r="BH150" s="1" t="s">
        <v>240</v>
      </c>
      <c r="BI150" s="1" t="s">
        <v>44</v>
      </c>
      <c r="BJ150" s="1" t="s">
        <v>240</v>
      </c>
      <c r="BK150" s="1" t="s">
        <v>44</v>
      </c>
      <c r="BL150" s="1" t="s">
        <v>240</v>
      </c>
      <c r="BM150" s="1" t="s">
        <v>44</v>
      </c>
      <c r="BN150" s="1" t="s">
        <v>162</v>
      </c>
      <c r="BO150" s="1" t="s">
        <v>4819</v>
      </c>
      <c r="BP150" s="1" t="s">
        <v>162</v>
      </c>
      <c r="BQ150" s="1" t="s">
        <v>4497</v>
      </c>
      <c r="BR150" s="1" t="s">
        <v>162</v>
      </c>
      <c r="BS150" s="1" t="s">
        <v>4820</v>
      </c>
      <c r="BT150" s="1" t="s">
        <v>127</v>
      </c>
      <c r="BU150" s="1" t="s">
        <v>4821</v>
      </c>
      <c r="BV150" s="1" t="s">
        <v>240</v>
      </c>
      <c r="BW150" s="1" t="s">
        <v>44</v>
      </c>
      <c r="BX150" s="1" t="s">
        <v>240</v>
      </c>
      <c r="BY150" s="1" t="s">
        <v>240</v>
      </c>
      <c r="BZ150" s="1" t="s">
        <v>240</v>
      </c>
      <c r="CA150" s="1" t="s">
        <v>240</v>
      </c>
      <c r="CB150" s="1" t="s">
        <v>44</v>
      </c>
      <c r="CC150" s="1" t="s">
        <v>240</v>
      </c>
      <c r="CD150" s="1" t="s">
        <v>44</v>
      </c>
      <c r="CE150" s="1" t="s">
        <v>127</v>
      </c>
      <c r="CF150" s="1" t="s">
        <v>4406</v>
      </c>
      <c r="CG150" s="1" t="s">
        <v>240</v>
      </c>
      <c r="CH150" s="1" t="s">
        <v>44</v>
      </c>
      <c r="CI150" s="1" t="s">
        <v>280</v>
      </c>
    </row>
    <row r="151" ht="15.75" customHeight="1">
      <c r="A151" s="1" t="s">
        <v>1435</v>
      </c>
      <c r="B151" s="1" t="s">
        <v>1436</v>
      </c>
      <c r="C151" s="1" t="s">
        <v>1437</v>
      </c>
      <c r="D151" s="1" t="s">
        <v>102</v>
      </c>
      <c r="E151" s="1" t="s">
        <v>212</v>
      </c>
      <c r="F151" s="1" t="s">
        <v>105</v>
      </c>
      <c r="G151" s="1" t="s">
        <v>553</v>
      </c>
      <c r="H151" s="1" t="s">
        <v>102</v>
      </c>
      <c r="I151" s="1" t="s">
        <v>102</v>
      </c>
      <c r="J151" s="1" t="s">
        <v>102</v>
      </c>
      <c r="K151" s="1" t="s">
        <v>181</v>
      </c>
      <c r="L151" s="1" t="s">
        <v>271</v>
      </c>
      <c r="M151" s="1" t="s">
        <v>645</v>
      </c>
      <c r="N151" s="1" t="s">
        <v>113</v>
      </c>
      <c r="O151" s="1" t="s">
        <v>164</v>
      </c>
      <c r="P151" s="1" t="s">
        <v>234</v>
      </c>
      <c r="Q151" s="1" t="s">
        <v>116</v>
      </c>
      <c r="R151" s="1" t="s">
        <v>235</v>
      </c>
      <c r="S151" s="1" t="s">
        <v>144</v>
      </c>
      <c r="T151" s="1" t="s">
        <v>119</v>
      </c>
      <c r="U151" s="1" t="s">
        <v>120</v>
      </c>
      <c r="V151" s="1" t="s">
        <v>273</v>
      </c>
      <c r="W151" s="1" t="s">
        <v>122</v>
      </c>
      <c r="X151" s="1" t="s">
        <v>1438</v>
      </c>
      <c r="Y151" s="1" t="s">
        <v>44</v>
      </c>
      <c r="Z151" s="1" t="s">
        <v>125</v>
      </c>
      <c r="AA151" s="1" t="s">
        <v>126</v>
      </c>
      <c r="AB151" s="1" t="s">
        <v>44</v>
      </c>
      <c r="AC151" s="1" t="s">
        <v>44</v>
      </c>
      <c r="AD151" s="1" t="s">
        <v>44</v>
      </c>
      <c r="AE151" s="1" t="s">
        <v>112</v>
      </c>
      <c r="AF151" s="1" t="s">
        <v>4822</v>
      </c>
      <c r="AG151" s="1" t="s">
        <v>127</v>
      </c>
      <c r="AH151" s="1" t="s">
        <v>4480</v>
      </c>
      <c r="AI151" s="1" t="s">
        <v>240</v>
      </c>
      <c r="AJ151" s="1" t="s">
        <v>44</v>
      </c>
      <c r="AK151" s="1" t="s">
        <v>240</v>
      </c>
      <c r="AL151" s="1" t="s">
        <v>44</v>
      </c>
      <c r="AM151" s="1" t="s">
        <v>240</v>
      </c>
      <c r="AN151" s="1" t="s">
        <v>44</v>
      </c>
      <c r="AO151" s="1" t="s">
        <v>240</v>
      </c>
      <c r="AP151" s="1" t="s">
        <v>44</v>
      </c>
      <c r="AQ151" s="1" t="s">
        <v>240</v>
      </c>
      <c r="AR151" s="1" t="s">
        <v>240</v>
      </c>
      <c r="AS151" s="1" t="s">
        <v>240</v>
      </c>
      <c r="AT151" s="1" t="s">
        <v>240</v>
      </c>
      <c r="AU151" s="1" t="s">
        <v>240</v>
      </c>
      <c r="AV151" s="1" t="s">
        <v>240</v>
      </c>
      <c r="AW151" s="1" t="s">
        <v>44</v>
      </c>
      <c r="AX151" s="1" t="s">
        <v>162</v>
      </c>
      <c r="AY151" s="1" t="s">
        <v>4823</v>
      </c>
      <c r="AZ151" s="1" t="s">
        <v>240</v>
      </c>
      <c r="BA151" s="1" t="s">
        <v>4824</v>
      </c>
      <c r="BB151" s="1" t="s">
        <v>162</v>
      </c>
      <c r="BC151" s="1" t="s">
        <v>4825</v>
      </c>
      <c r="BD151" s="1" t="s">
        <v>240</v>
      </c>
      <c r="BE151" s="1" t="s">
        <v>4826</v>
      </c>
      <c r="BF151" s="1" t="s">
        <v>127</v>
      </c>
      <c r="BG151" s="1" t="s">
        <v>4827</v>
      </c>
      <c r="BH151" s="1" t="s">
        <v>240</v>
      </c>
      <c r="BI151" s="1" t="s">
        <v>44</v>
      </c>
      <c r="BJ151" s="1" t="s">
        <v>240</v>
      </c>
      <c r="BK151" s="1" t="s">
        <v>44</v>
      </c>
      <c r="BL151" s="1" t="s">
        <v>240</v>
      </c>
      <c r="BM151" s="1" t="s">
        <v>44</v>
      </c>
      <c r="BN151" s="1" t="s">
        <v>162</v>
      </c>
      <c r="BO151" s="1" t="s">
        <v>3837</v>
      </c>
      <c r="BP151" s="1" t="s">
        <v>112</v>
      </c>
      <c r="BQ151" s="1" t="s">
        <v>4828</v>
      </c>
      <c r="BR151" s="1" t="s">
        <v>127</v>
      </c>
      <c r="BS151" s="1" t="s">
        <v>4829</v>
      </c>
      <c r="BT151" s="1" t="s">
        <v>240</v>
      </c>
      <c r="BU151" s="1" t="s">
        <v>44</v>
      </c>
      <c r="BV151" s="1" t="s">
        <v>240</v>
      </c>
      <c r="BW151" s="1" t="s">
        <v>44</v>
      </c>
      <c r="BX151" s="1" t="s">
        <v>240</v>
      </c>
      <c r="BY151" s="1" t="s">
        <v>240</v>
      </c>
      <c r="BZ151" s="1" t="s">
        <v>240</v>
      </c>
      <c r="CA151" s="1" t="s">
        <v>240</v>
      </c>
      <c r="CB151" s="1" t="s">
        <v>44</v>
      </c>
      <c r="CC151" s="1" t="s">
        <v>240</v>
      </c>
      <c r="CD151" s="1" t="s">
        <v>44</v>
      </c>
      <c r="CE151" s="1" t="s">
        <v>112</v>
      </c>
      <c r="CF151" s="1" t="s">
        <v>4817</v>
      </c>
      <c r="CG151" s="1" t="s">
        <v>127</v>
      </c>
      <c r="CH151" s="1" t="s">
        <v>4830</v>
      </c>
      <c r="CI151" s="1" t="s">
        <v>280</v>
      </c>
    </row>
    <row r="152" ht="15.75" customHeight="1">
      <c r="A152" s="1" t="s">
        <v>1439</v>
      </c>
      <c r="B152" s="1" t="s">
        <v>1440</v>
      </c>
      <c r="C152" s="1" t="s">
        <v>1441</v>
      </c>
      <c r="D152" s="1" t="s">
        <v>102</v>
      </c>
      <c r="E152" s="1" t="s">
        <v>212</v>
      </c>
      <c r="F152" s="1" t="s">
        <v>105</v>
      </c>
      <c r="G152" s="1" t="s">
        <v>370</v>
      </c>
      <c r="H152" s="1" t="s">
        <v>1442</v>
      </c>
      <c r="I152" s="1" t="s">
        <v>1443</v>
      </c>
      <c r="J152" s="1" t="s">
        <v>102</v>
      </c>
      <c r="K152" s="1" t="s">
        <v>181</v>
      </c>
      <c r="L152" s="1" t="s">
        <v>110</v>
      </c>
      <c r="M152" s="1" t="s">
        <v>321</v>
      </c>
      <c r="N152" s="1" t="s">
        <v>113</v>
      </c>
      <c r="O152" s="1" t="s">
        <v>140</v>
      </c>
      <c r="P152" s="1" t="s">
        <v>165</v>
      </c>
      <c r="Q152" s="1" t="s">
        <v>332</v>
      </c>
      <c r="R152" s="1" t="s">
        <v>424</v>
      </c>
      <c r="S152" s="1" t="s">
        <v>144</v>
      </c>
      <c r="T152" s="1" t="s">
        <v>145</v>
      </c>
      <c r="U152" s="1" t="s">
        <v>120</v>
      </c>
      <c r="V152" s="1" t="s">
        <v>167</v>
      </c>
      <c r="W152" s="1" t="s">
        <v>114</v>
      </c>
      <c r="X152" s="1" t="s">
        <v>1444</v>
      </c>
      <c r="Y152" s="1" t="s">
        <v>1445</v>
      </c>
      <c r="Z152" s="1" t="s">
        <v>125</v>
      </c>
      <c r="AA152" s="1" t="s">
        <v>377</v>
      </c>
      <c r="AB152" s="1" t="s">
        <v>1446</v>
      </c>
      <c r="AC152" s="1" t="s">
        <v>1447</v>
      </c>
      <c r="AD152" s="1" t="s">
        <v>1443</v>
      </c>
      <c r="AE152" s="1" t="s">
        <v>184</v>
      </c>
      <c r="AF152" s="1" t="s">
        <v>4712</v>
      </c>
      <c r="AG152" s="1" t="s">
        <v>127</v>
      </c>
      <c r="AH152" s="1" t="s">
        <v>4831</v>
      </c>
      <c r="AI152" s="1" t="s">
        <v>240</v>
      </c>
      <c r="AJ152" s="1" t="s">
        <v>44</v>
      </c>
      <c r="AK152" s="1" t="s">
        <v>240</v>
      </c>
      <c r="AL152" s="1" t="s">
        <v>44</v>
      </c>
      <c r="AM152" s="1" t="s">
        <v>240</v>
      </c>
      <c r="AN152" s="1" t="s">
        <v>44</v>
      </c>
      <c r="AO152" s="1" t="s">
        <v>240</v>
      </c>
      <c r="AP152" s="1" t="s">
        <v>44</v>
      </c>
      <c r="AQ152" s="1" t="s">
        <v>240</v>
      </c>
      <c r="AR152" s="1" t="s">
        <v>240</v>
      </c>
      <c r="AS152" s="1" t="s">
        <v>240</v>
      </c>
      <c r="AT152" s="1" t="s">
        <v>240</v>
      </c>
      <c r="AU152" s="1" t="s">
        <v>240</v>
      </c>
      <c r="AV152" s="1" t="s">
        <v>240</v>
      </c>
      <c r="AW152" s="1" t="s">
        <v>44</v>
      </c>
      <c r="AX152" s="1" t="s">
        <v>162</v>
      </c>
      <c r="AY152" s="1" t="s">
        <v>4832</v>
      </c>
      <c r="AZ152" s="1" t="s">
        <v>240</v>
      </c>
      <c r="BA152" s="1" t="s">
        <v>3748</v>
      </c>
      <c r="BB152" s="1" t="s">
        <v>127</v>
      </c>
      <c r="BC152" s="1" t="s">
        <v>4833</v>
      </c>
      <c r="BD152" s="1" t="s">
        <v>240</v>
      </c>
      <c r="BE152" s="1" t="s">
        <v>44</v>
      </c>
      <c r="BF152" s="1" t="s">
        <v>240</v>
      </c>
      <c r="BG152" s="1" t="s">
        <v>44</v>
      </c>
      <c r="BH152" s="1" t="s">
        <v>240</v>
      </c>
      <c r="BI152" s="1" t="s">
        <v>44</v>
      </c>
      <c r="BJ152" s="1" t="s">
        <v>240</v>
      </c>
      <c r="BK152" s="1" t="s">
        <v>44</v>
      </c>
      <c r="BL152" s="1" t="s">
        <v>240</v>
      </c>
      <c r="BM152" s="1" t="s">
        <v>44</v>
      </c>
      <c r="BN152" s="1" t="s">
        <v>240</v>
      </c>
      <c r="BO152" s="1" t="s">
        <v>44</v>
      </c>
      <c r="BP152" s="1" t="s">
        <v>240</v>
      </c>
      <c r="BQ152" s="1" t="s">
        <v>44</v>
      </c>
      <c r="BR152" s="1" t="s">
        <v>240</v>
      </c>
      <c r="BS152" s="1" t="s">
        <v>44</v>
      </c>
      <c r="BT152" s="1" t="s">
        <v>240</v>
      </c>
      <c r="BU152" s="1" t="s">
        <v>44</v>
      </c>
      <c r="BV152" s="1" t="s">
        <v>240</v>
      </c>
      <c r="BW152" s="1" t="s">
        <v>44</v>
      </c>
      <c r="BX152" s="1" t="s">
        <v>240</v>
      </c>
      <c r="BY152" s="1" t="s">
        <v>240</v>
      </c>
      <c r="BZ152" s="1" t="s">
        <v>240</v>
      </c>
      <c r="CA152" s="1" t="s">
        <v>240</v>
      </c>
      <c r="CB152" s="1" t="s">
        <v>44</v>
      </c>
      <c r="CC152" s="1" t="s">
        <v>240</v>
      </c>
      <c r="CD152" s="1" t="s">
        <v>44</v>
      </c>
      <c r="CE152" s="1" t="s">
        <v>162</v>
      </c>
      <c r="CF152" s="1" t="s">
        <v>4834</v>
      </c>
      <c r="CG152" s="1" t="s">
        <v>162</v>
      </c>
      <c r="CH152" s="1" t="s">
        <v>4835</v>
      </c>
      <c r="CI152" s="1" t="s">
        <v>487</v>
      </c>
    </row>
    <row r="153" ht="15.75" customHeight="1">
      <c r="A153" s="1" t="s">
        <v>1448</v>
      </c>
      <c r="B153" s="1" t="s">
        <v>1449</v>
      </c>
      <c r="C153" s="1" t="s">
        <v>1373</v>
      </c>
      <c r="D153" s="1" t="s">
        <v>102</v>
      </c>
      <c r="E153" s="1" t="s">
        <v>212</v>
      </c>
      <c r="F153" s="1" t="s">
        <v>105</v>
      </c>
      <c r="G153" s="1" t="s">
        <v>213</v>
      </c>
      <c r="H153" s="1" t="s">
        <v>214</v>
      </c>
      <c r="I153" s="1" t="s">
        <v>1450</v>
      </c>
      <c r="J153" s="1" t="s">
        <v>102</v>
      </c>
      <c r="K153" s="1" t="s">
        <v>181</v>
      </c>
      <c r="L153" s="1" t="s">
        <v>182</v>
      </c>
      <c r="M153" s="1" t="s">
        <v>183</v>
      </c>
      <c r="N153" s="1" t="s">
        <v>113</v>
      </c>
      <c r="O153" s="1" t="s">
        <v>140</v>
      </c>
      <c r="P153" s="1" t="s">
        <v>115</v>
      </c>
      <c r="Q153" s="1" t="s">
        <v>309</v>
      </c>
      <c r="R153" s="1" t="s">
        <v>143</v>
      </c>
      <c r="S153" s="1" t="s">
        <v>462</v>
      </c>
      <c r="T153" s="1" t="s">
        <v>402</v>
      </c>
      <c r="U153" s="1" t="s">
        <v>120</v>
      </c>
      <c r="V153" s="1" t="s">
        <v>450</v>
      </c>
      <c r="W153" s="1" t="s">
        <v>291</v>
      </c>
      <c r="X153" s="1" t="s">
        <v>1451</v>
      </c>
      <c r="Y153" s="1" t="s">
        <v>1452</v>
      </c>
      <c r="Z153" s="1" t="s">
        <v>170</v>
      </c>
      <c r="AA153" s="1" t="s">
        <v>190</v>
      </c>
      <c r="AB153" s="1" t="s">
        <v>484</v>
      </c>
      <c r="AC153" s="1" t="s">
        <v>225</v>
      </c>
      <c r="AD153" s="1" t="s">
        <v>215</v>
      </c>
      <c r="AE153" s="1" t="s">
        <v>184</v>
      </c>
      <c r="AF153" s="1" t="s">
        <v>4836</v>
      </c>
      <c r="AG153" s="1" t="s">
        <v>127</v>
      </c>
      <c r="AH153" s="1" t="s">
        <v>4037</v>
      </c>
      <c r="AI153" s="1" t="s">
        <v>240</v>
      </c>
      <c r="AJ153" s="1" t="s">
        <v>44</v>
      </c>
      <c r="AK153" s="1" t="s">
        <v>240</v>
      </c>
      <c r="AL153" s="1" t="s">
        <v>44</v>
      </c>
      <c r="AM153" s="1" t="s">
        <v>240</v>
      </c>
      <c r="AN153" s="1" t="s">
        <v>44</v>
      </c>
      <c r="AO153" s="1" t="s">
        <v>240</v>
      </c>
      <c r="AP153" s="1" t="s">
        <v>44</v>
      </c>
      <c r="AQ153" s="1" t="s">
        <v>240</v>
      </c>
      <c r="AR153" s="1" t="s">
        <v>240</v>
      </c>
      <c r="AS153" s="1" t="s">
        <v>240</v>
      </c>
      <c r="AT153" s="1" t="s">
        <v>240</v>
      </c>
      <c r="AU153" s="1" t="s">
        <v>240</v>
      </c>
      <c r="AV153" s="1" t="s">
        <v>240</v>
      </c>
      <c r="AW153" s="1" t="s">
        <v>44</v>
      </c>
      <c r="AX153" s="1" t="s">
        <v>127</v>
      </c>
      <c r="AY153" s="1" t="s">
        <v>4837</v>
      </c>
      <c r="AZ153" s="1" t="s">
        <v>240</v>
      </c>
      <c r="BA153" s="1" t="s">
        <v>3578</v>
      </c>
      <c r="BB153" s="1" t="s">
        <v>162</v>
      </c>
      <c r="BC153" s="1" t="s">
        <v>4838</v>
      </c>
      <c r="BD153" s="1" t="s">
        <v>240</v>
      </c>
      <c r="BE153" s="1" t="s">
        <v>4839</v>
      </c>
      <c r="BF153" s="1" t="s">
        <v>127</v>
      </c>
      <c r="BG153" s="1" t="s">
        <v>4840</v>
      </c>
      <c r="BH153" s="1" t="s">
        <v>240</v>
      </c>
      <c r="BI153" s="1" t="s">
        <v>44</v>
      </c>
      <c r="BJ153" s="1" t="s">
        <v>240</v>
      </c>
      <c r="BK153" s="1" t="s">
        <v>44</v>
      </c>
      <c r="BL153" s="1" t="s">
        <v>240</v>
      </c>
      <c r="BM153" s="1" t="s">
        <v>44</v>
      </c>
      <c r="BN153" s="1" t="s">
        <v>127</v>
      </c>
      <c r="BO153" s="1" t="s">
        <v>4841</v>
      </c>
      <c r="BP153" s="1" t="s">
        <v>240</v>
      </c>
      <c r="BQ153" s="1" t="s">
        <v>44</v>
      </c>
      <c r="BR153" s="1" t="s">
        <v>127</v>
      </c>
      <c r="BS153" s="1" t="s">
        <v>4842</v>
      </c>
      <c r="BT153" s="1" t="s">
        <v>240</v>
      </c>
      <c r="BU153" s="1" t="s">
        <v>44</v>
      </c>
      <c r="BV153" s="1" t="s">
        <v>240</v>
      </c>
      <c r="BW153" s="1" t="s">
        <v>44</v>
      </c>
      <c r="BX153" s="1" t="s">
        <v>240</v>
      </c>
      <c r="BY153" s="1" t="s">
        <v>240</v>
      </c>
      <c r="BZ153" s="1" t="s">
        <v>240</v>
      </c>
      <c r="CA153" s="1" t="s">
        <v>240</v>
      </c>
      <c r="CB153" s="1" t="s">
        <v>44</v>
      </c>
      <c r="CC153" s="1" t="s">
        <v>240</v>
      </c>
      <c r="CD153" s="1" t="s">
        <v>44</v>
      </c>
      <c r="CE153" s="1" t="s">
        <v>162</v>
      </c>
      <c r="CF153" s="1" t="s">
        <v>4059</v>
      </c>
      <c r="CG153" s="1" t="s">
        <v>162</v>
      </c>
      <c r="CH153" s="1" t="s">
        <v>4843</v>
      </c>
      <c r="CI153" s="1" t="s">
        <v>192</v>
      </c>
    </row>
    <row r="154" ht="15.75" customHeight="1">
      <c r="A154" s="1" t="s">
        <v>1453</v>
      </c>
      <c r="B154" s="1" t="s">
        <v>1454</v>
      </c>
      <c r="C154" s="1" t="s">
        <v>1455</v>
      </c>
      <c r="D154" s="1" t="s">
        <v>102</v>
      </c>
      <c r="E154" s="1" t="s">
        <v>212</v>
      </c>
      <c r="F154" s="1" t="s">
        <v>105</v>
      </c>
      <c r="G154" s="1" t="s">
        <v>302</v>
      </c>
      <c r="H154" s="1" t="s">
        <v>1456</v>
      </c>
      <c r="I154" s="1" t="s">
        <v>1457</v>
      </c>
      <c r="J154" s="1" t="s">
        <v>102</v>
      </c>
      <c r="K154" s="1" t="s">
        <v>181</v>
      </c>
      <c r="L154" s="1" t="s">
        <v>110</v>
      </c>
      <c r="M154" s="1" t="s">
        <v>321</v>
      </c>
      <c r="N154" s="1" t="s">
        <v>113</v>
      </c>
      <c r="O154" s="1" t="s">
        <v>140</v>
      </c>
      <c r="P154" s="1" t="s">
        <v>248</v>
      </c>
      <c r="Q154" s="1" t="s">
        <v>288</v>
      </c>
      <c r="R154" s="1" t="s">
        <v>143</v>
      </c>
      <c r="S154" s="1" t="s">
        <v>352</v>
      </c>
      <c r="T154" s="1" t="s">
        <v>145</v>
      </c>
      <c r="U154" s="1" t="s">
        <v>120</v>
      </c>
      <c r="V154" s="1" t="s">
        <v>450</v>
      </c>
      <c r="W154" s="1" t="s">
        <v>291</v>
      </c>
      <c r="X154" s="1" t="s">
        <v>1458</v>
      </c>
      <c r="Y154" s="1" t="s">
        <v>1459</v>
      </c>
      <c r="Z154" s="1" t="s">
        <v>125</v>
      </c>
      <c r="AA154" s="1" t="s">
        <v>126</v>
      </c>
      <c r="AB154" s="1" t="s">
        <v>539</v>
      </c>
      <c r="AC154" s="1" t="s">
        <v>314</v>
      </c>
      <c r="AD154" s="1" t="s">
        <v>315</v>
      </c>
      <c r="AE154" s="1" t="s">
        <v>127</v>
      </c>
      <c r="AF154" s="1" t="s">
        <v>4844</v>
      </c>
      <c r="AG154" s="1" t="s">
        <v>240</v>
      </c>
      <c r="AH154" s="1" t="s">
        <v>44</v>
      </c>
      <c r="AI154" s="1" t="s">
        <v>240</v>
      </c>
      <c r="AJ154" s="1" t="s">
        <v>44</v>
      </c>
      <c r="AK154" s="1" t="s">
        <v>240</v>
      </c>
      <c r="AL154" s="1" t="s">
        <v>44</v>
      </c>
      <c r="AM154" s="1" t="s">
        <v>240</v>
      </c>
      <c r="AN154" s="1" t="s">
        <v>44</v>
      </c>
      <c r="AO154" s="1" t="s">
        <v>240</v>
      </c>
      <c r="AP154" s="1" t="s">
        <v>44</v>
      </c>
      <c r="AQ154" s="1" t="s">
        <v>240</v>
      </c>
      <c r="AR154" s="1" t="s">
        <v>240</v>
      </c>
      <c r="AS154" s="1" t="s">
        <v>240</v>
      </c>
      <c r="AT154" s="1" t="s">
        <v>240</v>
      </c>
      <c r="AU154" s="1" t="s">
        <v>240</v>
      </c>
      <c r="AV154" s="1" t="s">
        <v>240</v>
      </c>
      <c r="AW154" s="1" t="s">
        <v>44</v>
      </c>
      <c r="AX154" s="1" t="s">
        <v>240</v>
      </c>
      <c r="AY154" s="1" t="s">
        <v>44</v>
      </c>
      <c r="AZ154" s="1" t="s">
        <v>240</v>
      </c>
      <c r="BA154" s="1" t="s">
        <v>4845</v>
      </c>
      <c r="BB154" s="1" t="s">
        <v>127</v>
      </c>
      <c r="BC154" s="1" t="s">
        <v>4572</v>
      </c>
      <c r="BD154" s="1" t="s">
        <v>240</v>
      </c>
      <c r="BE154" s="1" t="s">
        <v>44</v>
      </c>
      <c r="BF154" s="1" t="s">
        <v>240</v>
      </c>
      <c r="BG154" s="1" t="s">
        <v>44</v>
      </c>
      <c r="BH154" s="1" t="s">
        <v>240</v>
      </c>
      <c r="BI154" s="1" t="s">
        <v>44</v>
      </c>
      <c r="BJ154" s="1" t="s">
        <v>240</v>
      </c>
      <c r="BK154" s="1" t="s">
        <v>44</v>
      </c>
      <c r="BL154" s="1" t="s">
        <v>240</v>
      </c>
      <c r="BM154" s="1" t="s">
        <v>44</v>
      </c>
      <c r="BN154" s="1" t="s">
        <v>240</v>
      </c>
      <c r="BO154" s="1" t="s">
        <v>44</v>
      </c>
      <c r="BP154" s="1" t="s">
        <v>240</v>
      </c>
      <c r="BQ154" s="1" t="s">
        <v>44</v>
      </c>
      <c r="BR154" s="1" t="s">
        <v>240</v>
      </c>
      <c r="BS154" s="1" t="s">
        <v>44</v>
      </c>
      <c r="BT154" s="1" t="s">
        <v>240</v>
      </c>
      <c r="BU154" s="1" t="s">
        <v>44</v>
      </c>
      <c r="BV154" s="1" t="s">
        <v>240</v>
      </c>
      <c r="BW154" s="1" t="s">
        <v>44</v>
      </c>
      <c r="BX154" s="1" t="s">
        <v>240</v>
      </c>
      <c r="BY154" s="1" t="s">
        <v>240</v>
      </c>
      <c r="BZ154" s="1" t="s">
        <v>240</v>
      </c>
      <c r="CA154" s="1" t="s">
        <v>240</v>
      </c>
      <c r="CB154" s="1" t="s">
        <v>44</v>
      </c>
      <c r="CC154" s="1" t="s">
        <v>240</v>
      </c>
      <c r="CD154" s="1" t="s">
        <v>44</v>
      </c>
      <c r="CE154" s="1" t="s">
        <v>127</v>
      </c>
      <c r="CF154" s="1" t="s">
        <v>4846</v>
      </c>
      <c r="CG154" s="1" t="s">
        <v>240</v>
      </c>
      <c r="CH154" s="1" t="s">
        <v>44</v>
      </c>
      <c r="CI154" s="1" t="s">
        <v>487</v>
      </c>
    </row>
    <row r="155" ht="15.75" customHeight="1">
      <c r="A155" s="1" t="s">
        <v>1460</v>
      </c>
      <c r="B155" s="1" t="s">
        <v>1461</v>
      </c>
      <c r="C155" s="1" t="s">
        <v>1462</v>
      </c>
      <c r="D155" s="1" t="s">
        <v>102</v>
      </c>
      <c r="E155" s="1" t="s">
        <v>212</v>
      </c>
      <c r="F155" s="1" t="s">
        <v>105</v>
      </c>
      <c r="G155" s="1" t="s">
        <v>213</v>
      </c>
      <c r="H155" s="1" t="s">
        <v>1463</v>
      </c>
      <c r="I155" s="1" t="s">
        <v>1464</v>
      </c>
      <c r="J155" s="1" t="s">
        <v>102</v>
      </c>
      <c r="K155" s="1" t="s">
        <v>181</v>
      </c>
      <c r="L155" s="1" t="s">
        <v>271</v>
      </c>
      <c r="M155" s="1" t="s">
        <v>400</v>
      </c>
      <c r="N155" s="1" t="s">
        <v>139</v>
      </c>
      <c r="O155" s="1" t="s">
        <v>140</v>
      </c>
      <c r="P155" s="1" t="s">
        <v>248</v>
      </c>
      <c r="Q155" s="1" t="s">
        <v>116</v>
      </c>
      <c r="R155" s="1" t="s">
        <v>879</v>
      </c>
      <c r="S155" s="1" t="s">
        <v>144</v>
      </c>
      <c r="T155" s="1" t="s">
        <v>353</v>
      </c>
      <c r="U155" s="1" t="s">
        <v>120</v>
      </c>
      <c r="V155" s="1" t="s">
        <v>201</v>
      </c>
      <c r="W155" s="1" t="s">
        <v>481</v>
      </c>
      <c r="X155" s="1" t="s">
        <v>1465</v>
      </c>
      <c r="Y155" s="1" t="s">
        <v>1466</v>
      </c>
      <c r="Z155" s="1" t="s">
        <v>170</v>
      </c>
      <c r="AA155" s="1" t="s">
        <v>190</v>
      </c>
      <c r="AB155" s="1" t="s">
        <v>1093</v>
      </c>
      <c r="AC155" s="1" t="s">
        <v>1467</v>
      </c>
      <c r="AD155" s="1" t="s">
        <v>1468</v>
      </c>
      <c r="AE155" s="1" t="s">
        <v>127</v>
      </c>
      <c r="AF155" s="1" t="s">
        <v>3562</v>
      </c>
      <c r="AG155" s="1" t="s">
        <v>240</v>
      </c>
      <c r="AH155" s="1" t="s">
        <v>44</v>
      </c>
      <c r="AI155" s="1" t="s">
        <v>240</v>
      </c>
      <c r="AJ155" s="1" t="s">
        <v>44</v>
      </c>
      <c r="AK155" s="1" t="s">
        <v>240</v>
      </c>
      <c r="AL155" s="1" t="s">
        <v>44</v>
      </c>
      <c r="AM155" s="1" t="s">
        <v>240</v>
      </c>
      <c r="AN155" s="1" t="s">
        <v>44</v>
      </c>
      <c r="AO155" s="1" t="s">
        <v>240</v>
      </c>
      <c r="AP155" s="1" t="s">
        <v>44</v>
      </c>
      <c r="AQ155" s="1" t="s">
        <v>240</v>
      </c>
      <c r="AR155" s="1" t="s">
        <v>240</v>
      </c>
      <c r="AS155" s="1" t="s">
        <v>240</v>
      </c>
      <c r="AT155" s="1" t="s">
        <v>240</v>
      </c>
      <c r="AU155" s="1" t="s">
        <v>240</v>
      </c>
      <c r="AV155" s="1" t="s">
        <v>240</v>
      </c>
      <c r="AW155" s="1" t="s">
        <v>44</v>
      </c>
      <c r="AX155" s="1" t="s">
        <v>240</v>
      </c>
      <c r="AY155" s="1" t="s">
        <v>44</v>
      </c>
      <c r="AZ155" s="1" t="s">
        <v>240</v>
      </c>
      <c r="BA155" s="1" t="s">
        <v>4847</v>
      </c>
      <c r="BB155" s="1" t="s">
        <v>127</v>
      </c>
      <c r="BC155" s="1" t="s">
        <v>4848</v>
      </c>
      <c r="BD155" s="1" t="s">
        <v>240</v>
      </c>
      <c r="BE155" s="1" t="s">
        <v>44</v>
      </c>
      <c r="BF155" s="1" t="s">
        <v>240</v>
      </c>
      <c r="BG155" s="1" t="s">
        <v>44</v>
      </c>
      <c r="BH155" s="1" t="s">
        <v>240</v>
      </c>
      <c r="BI155" s="1" t="s">
        <v>44</v>
      </c>
      <c r="BJ155" s="1" t="s">
        <v>240</v>
      </c>
      <c r="BK155" s="1" t="s">
        <v>44</v>
      </c>
      <c r="BL155" s="1" t="s">
        <v>240</v>
      </c>
      <c r="BM155" s="1" t="s">
        <v>44</v>
      </c>
      <c r="BN155" s="1" t="s">
        <v>240</v>
      </c>
      <c r="BO155" s="1" t="s">
        <v>44</v>
      </c>
      <c r="BP155" s="1" t="s">
        <v>240</v>
      </c>
      <c r="BQ155" s="1" t="s">
        <v>44</v>
      </c>
      <c r="BR155" s="1" t="s">
        <v>240</v>
      </c>
      <c r="BS155" s="1" t="s">
        <v>44</v>
      </c>
      <c r="BT155" s="1" t="s">
        <v>240</v>
      </c>
      <c r="BU155" s="1" t="s">
        <v>44</v>
      </c>
      <c r="BV155" s="1" t="s">
        <v>240</v>
      </c>
      <c r="BW155" s="1" t="s">
        <v>44</v>
      </c>
      <c r="BX155" s="1" t="s">
        <v>240</v>
      </c>
      <c r="BY155" s="1" t="s">
        <v>240</v>
      </c>
      <c r="BZ155" s="1" t="s">
        <v>240</v>
      </c>
      <c r="CA155" s="1" t="s">
        <v>240</v>
      </c>
      <c r="CB155" s="1" t="s">
        <v>44</v>
      </c>
      <c r="CC155" s="1" t="s">
        <v>240</v>
      </c>
      <c r="CD155" s="1" t="s">
        <v>44</v>
      </c>
      <c r="CE155" s="1" t="s">
        <v>112</v>
      </c>
      <c r="CF155" s="1" t="s">
        <v>4849</v>
      </c>
      <c r="CG155" s="1" t="s">
        <v>127</v>
      </c>
      <c r="CH155" s="1" t="s">
        <v>4850</v>
      </c>
      <c r="CI155" s="1" t="s">
        <v>409</v>
      </c>
    </row>
    <row r="156" ht="15.75" customHeight="1">
      <c r="A156" s="1" t="s">
        <v>1469</v>
      </c>
      <c r="B156" s="1" t="s">
        <v>1470</v>
      </c>
      <c r="C156" s="1" t="s">
        <v>1471</v>
      </c>
      <c r="D156" s="1" t="s">
        <v>102</v>
      </c>
      <c r="E156" s="1" t="s">
        <v>212</v>
      </c>
      <c r="F156" s="1" t="s">
        <v>105</v>
      </c>
      <c r="G156" s="1" t="s">
        <v>196</v>
      </c>
      <c r="H156" s="1" t="s">
        <v>197</v>
      </c>
      <c r="I156" s="1" t="s">
        <v>1472</v>
      </c>
      <c r="J156" s="1" t="s">
        <v>102</v>
      </c>
      <c r="K156" s="1" t="s">
        <v>109</v>
      </c>
      <c r="L156" s="1" t="s">
        <v>305</v>
      </c>
      <c r="M156" s="1" t="s">
        <v>340</v>
      </c>
      <c r="N156" s="1" t="s">
        <v>163</v>
      </c>
      <c r="O156" s="1" t="s">
        <v>140</v>
      </c>
      <c r="P156" s="1" t="s">
        <v>248</v>
      </c>
      <c r="Q156" s="1" t="s">
        <v>324</v>
      </c>
      <c r="R156" s="1" t="s">
        <v>324</v>
      </c>
      <c r="S156" s="1" t="s">
        <v>144</v>
      </c>
      <c r="T156" s="1" t="s">
        <v>146</v>
      </c>
      <c r="U156" s="1" t="s">
        <v>120</v>
      </c>
      <c r="V156" s="1" t="s">
        <v>146</v>
      </c>
      <c r="W156" s="1" t="s">
        <v>291</v>
      </c>
      <c r="X156" s="1" t="s">
        <v>1473</v>
      </c>
      <c r="Y156" s="1" t="s">
        <v>1474</v>
      </c>
      <c r="Z156" s="1" t="s">
        <v>125</v>
      </c>
      <c r="AA156" s="1" t="s">
        <v>205</v>
      </c>
      <c r="AB156" s="1" t="s">
        <v>127</v>
      </c>
      <c r="AC156" s="1" t="s">
        <v>206</v>
      </c>
      <c r="AD156" s="1" t="s">
        <v>207</v>
      </c>
      <c r="AE156" s="1" t="s">
        <v>112</v>
      </c>
      <c r="AF156" s="1" t="s">
        <v>4851</v>
      </c>
      <c r="AG156" s="1" t="s">
        <v>127</v>
      </c>
      <c r="AH156" s="1" t="s">
        <v>4852</v>
      </c>
      <c r="AI156" s="1" t="s">
        <v>240</v>
      </c>
      <c r="AJ156" s="1" t="s">
        <v>44</v>
      </c>
      <c r="AK156" s="1" t="s">
        <v>240</v>
      </c>
      <c r="AL156" s="1" t="s">
        <v>44</v>
      </c>
      <c r="AM156" s="1" t="s">
        <v>240</v>
      </c>
      <c r="AN156" s="1" t="s">
        <v>44</v>
      </c>
      <c r="AO156" s="1" t="s">
        <v>240</v>
      </c>
      <c r="AP156" s="1" t="s">
        <v>44</v>
      </c>
      <c r="AQ156" s="1" t="s">
        <v>240</v>
      </c>
      <c r="AR156" s="1" t="s">
        <v>240</v>
      </c>
      <c r="AS156" s="1" t="s">
        <v>240</v>
      </c>
      <c r="AT156" s="1" t="s">
        <v>240</v>
      </c>
      <c r="AU156" s="1" t="s">
        <v>240</v>
      </c>
      <c r="AV156" s="1" t="s">
        <v>240</v>
      </c>
      <c r="AW156" s="1" t="s">
        <v>44</v>
      </c>
      <c r="AX156" s="1" t="s">
        <v>162</v>
      </c>
      <c r="AY156" s="1" t="s">
        <v>4853</v>
      </c>
      <c r="AZ156" s="1" t="s">
        <v>240</v>
      </c>
      <c r="BA156" s="1" t="s">
        <v>4854</v>
      </c>
      <c r="BB156" s="1" t="s">
        <v>127</v>
      </c>
      <c r="BC156" s="1" t="s">
        <v>4855</v>
      </c>
      <c r="BD156" s="1" t="s">
        <v>240</v>
      </c>
      <c r="BE156" s="1" t="s">
        <v>44</v>
      </c>
      <c r="BF156" s="1" t="s">
        <v>240</v>
      </c>
      <c r="BG156" s="1" t="s">
        <v>44</v>
      </c>
      <c r="BH156" s="1" t="s">
        <v>240</v>
      </c>
      <c r="BI156" s="1" t="s">
        <v>44</v>
      </c>
      <c r="BJ156" s="1" t="s">
        <v>240</v>
      </c>
      <c r="BK156" s="1" t="s">
        <v>44</v>
      </c>
      <c r="BL156" s="1" t="s">
        <v>240</v>
      </c>
      <c r="BM156" s="1" t="s">
        <v>44</v>
      </c>
      <c r="BN156" s="1" t="s">
        <v>240</v>
      </c>
      <c r="BO156" s="1" t="s">
        <v>44</v>
      </c>
      <c r="BP156" s="1" t="s">
        <v>240</v>
      </c>
      <c r="BQ156" s="1" t="s">
        <v>44</v>
      </c>
      <c r="BR156" s="1" t="s">
        <v>240</v>
      </c>
      <c r="BS156" s="1" t="s">
        <v>44</v>
      </c>
      <c r="BT156" s="1" t="s">
        <v>240</v>
      </c>
      <c r="BU156" s="1" t="s">
        <v>44</v>
      </c>
      <c r="BV156" s="1" t="s">
        <v>240</v>
      </c>
      <c r="BW156" s="1" t="s">
        <v>44</v>
      </c>
      <c r="BX156" s="1" t="s">
        <v>240</v>
      </c>
      <c r="BY156" s="1" t="s">
        <v>240</v>
      </c>
      <c r="BZ156" s="1" t="s">
        <v>240</v>
      </c>
      <c r="CA156" s="1" t="s">
        <v>240</v>
      </c>
      <c r="CB156" s="1" t="s">
        <v>44</v>
      </c>
      <c r="CC156" s="1" t="s">
        <v>240</v>
      </c>
      <c r="CD156" s="1" t="s">
        <v>44</v>
      </c>
      <c r="CE156" s="1" t="s">
        <v>162</v>
      </c>
      <c r="CF156" s="1" t="s">
        <v>4856</v>
      </c>
      <c r="CG156" s="1" t="s">
        <v>127</v>
      </c>
      <c r="CH156" s="1" t="s">
        <v>4857</v>
      </c>
      <c r="CI156" s="1" t="s">
        <v>316</v>
      </c>
    </row>
    <row r="157" ht="15.75" customHeight="1">
      <c r="A157" s="1" t="s">
        <v>1475</v>
      </c>
      <c r="B157" s="1" t="s">
        <v>1476</v>
      </c>
      <c r="C157" s="1" t="s">
        <v>1477</v>
      </c>
      <c r="D157" s="1" t="s">
        <v>102</v>
      </c>
      <c r="E157" s="1" t="s">
        <v>212</v>
      </c>
      <c r="F157" s="1" t="s">
        <v>105</v>
      </c>
      <c r="G157" s="1" t="s">
        <v>887</v>
      </c>
      <c r="H157" s="1" t="s">
        <v>1199</v>
      </c>
      <c r="I157" s="1" t="s">
        <v>1200</v>
      </c>
      <c r="J157" s="1" t="s">
        <v>102</v>
      </c>
      <c r="K157" s="1" t="s">
        <v>109</v>
      </c>
      <c r="L157" s="1" t="s">
        <v>137</v>
      </c>
      <c r="M157" s="1" t="s">
        <v>1201</v>
      </c>
      <c r="N157" s="1" t="s">
        <v>113</v>
      </c>
      <c r="O157" s="1" t="s">
        <v>140</v>
      </c>
      <c r="P157" s="1" t="s">
        <v>165</v>
      </c>
      <c r="Q157" s="1" t="s">
        <v>332</v>
      </c>
      <c r="R157" s="1" t="s">
        <v>219</v>
      </c>
      <c r="S157" s="1" t="s">
        <v>342</v>
      </c>
      <c r="T157" s="1" t="s">
        <v>353</v>
      </c>
      <c r="U157" s="1" t="s">
        <v>120</v>
      </c>
      <c r="V157" s="1" t="s">
        <v>1478</v>
      </c>
      <c r="W157" s="1" t="s">
        <v>122</v>
      </c>
      <c r="X157" s="1" t="s">
        <v>1202</v>
      </c>
      <c r="Y157" s="1" t="s">
        <v>1203</v>
      </c>
      <c r="Z157" s="1" t="s">
        <v>170</v>
      </c>
      <c r="AA157" s="1" t="s">
        <v>171</v>
      </c>
      <c r="AB157" s="1" t="s">
        <v>127</v>
      </c>
      <c r="AC157" s="1" t="s">
        <v>1204</v>
      </c>
      <c r="AD157" s="1" t="s">
        <v>1200</v>
      </c>
      <c r="AE157" s="1" t="s">
        <v>162</v>
      </c>
      <c r="AF157" s="1" t="s">
        <v>4774</v>
      </c>
      <c r="AG157" s="1" t="s">
        <v>162</v>
      </c>
      <c r="AH157" s="1" t="s">
        <v>4858</v>
      </c>
      <c r="AI157" s="1" t="s">
        <v>162</v>
      </c>
      <c r="AJ157" s="1" t="s">
        <v>4859</v>
      </c>
      <c r="AK157" s="1" t="s">
        <v>162</v>
      </c>
      <c r="AL157" s="1" t="s">
        <v>4260</v>
      </c>
      <c r="AM157" s="1" t="s">
        <v>127</v>
      </c>
      <c r="AN157" s="1" t="s">
        <v>4860</v>
      </c>
      <c r="AO157" s="1" t="s">
        <v>112</v>
      </c>
      <c r="AP157" s="1" t="s">
        <v>4861</v>
      </c>
      <c r="AQ157" s="1" t="s">
        <v>162</v>
      </c>
      <c r="AR157" s="1" t="s">
        <v>127</v>
      </c>
      <c r="AS157" s="1" t="s">
        <v>162</v>
      </c>
      <c r="AT157" s="1" t="s">
        <v>127</v>
      </c>
      <c r="AU157" s="1" t="s">
        <v>162</v>
      </c>
      <c r="AV157" s="1" t="s">
        <v>162</v>
      </c>
      <c r="AW157" s="1" t="s">
        <v>4862</v>
      </c>
      <c r="AX157" s="1" t="s">
        <v>162</v>
      </c>
      <c r="AY157" s="1" t="s">
        <v>4863</v>
      </c>
      <c r="AZ157" s="1" t="s">
        <v>240</v>
      </c>
      <c r="BA157" s="1" t="s">
        <v>4864</v>
      </c>
      <c r="BB157" s="1" t="s">
        <v>162</v>
      </c>
      <c r="BC157" s="1" t="s">
        <v>4865</v>
      </c>
      <c r="BD157" s="1" t="s">
        <v>240</v>
      </c>
      <c r="BE157" s="1" t="s">
        <v>4866</v>
      </c>
      <c r="BF157" s="1" t="s">
        <v>162</v>
      </c>
      <c r="BG157" s="1" t="s">
        <v>4867</v>
      </c>
      <c r="BH157" s="1" t="s">
        <v>240</v>
      </c>
      <c r="BI157" s="1" t="s">
        <v>4049</v>
      </c>
      <c r="BJ157" s="1" t="s">
        <v>162</v>
      </c>
      <c r="BK157" s="1" t="s">
        <v>4868</v>
      </c>
      <c r="BL157" s="1" t="s">
        <v>162</v>
      </c>
      <c r="BM157" s="1" t="s">
        <v>4869</v>
      </c>
      <c r="BN157" s="1" t="s">
        <v>162</v>
      </c>
      <c r="BO157" s="1" t="s">
        <v>4870</v>
      </c>
      <c r="BP157" s="1" t="s">
        <v>127</v>
      </c>
      <c r="BQ157" s="1" t="s">
        <v>4871</v>
      </c>
      <c r="BR157" s="1" t="s">
        <v>162</v>
      </c>
      <c r="BS157" s="1" t="s">
        <v>4872</v>
      </c>
      <c r="BT157" s="1" t="s">
        <v>127</v>
      </c>
      <c r="BU157" s="1" t="s">
        <v>4873</v>
      </c>
      <c r="BV157" s="1" t="s">
        <v>240</v>
      </c>
      <c r="BW157" s="1" t="s">
        <v>44</v>
      </c>
      <c r="BX157" s="1" t="s">
        <v>240</v>
      </c>
      <c r="BY157" s="1" t="s">
        <v>240</v>
      </c>
      <c r="BZ157" s="1" t="s">
        <v>240</v>
      </c>
      <c r="CA157" s="1" t="s">
        <v>240</v>
      </c>
      <c r="CB157" s="1" t="s">
        <v>44</v>
      </c>
      <c r="CC157" s="1" t="s">
        <v>240</v>
      </c>
      <c r="CD157" s="1" t="s">
        <v>44</v>
      </c>
      <c r="CE157" s="1" t="s">
        <v>127</v>
      </c>
      <c r="CF157" s="1" t="s">
        <v>3944</v>
      </c>
      <c r="CG157" s="1" t="s">
        <v>240</v>
      </c>
      <c r="CH157" s="1" t="s">
        <v>44</v>
      </c>
      <c r="CI157" s="1" t="s">
        <v>151</v>
      </c>
    </row>
    <row r="158" ht="15.75" customHeight="1">
      <c r="A158" s="1" t="s">
        <v>1479</v>
      </c>
      <c r="B158" s="1" t="s">
        <v>1480</v>
      </c>
      <c r="C158" s="1" t="s">
        <v>1481</v>
      </c>
      <c r="D158" s="1" t="s">
        <v>102</v>
      </c>
      <c r="E158" s="1" t="s">
        <v>212</v>
      </c>
      <c r="F158" s="1" t="s">
        <v>105</v>
      </c>
      <c r="G158" s="1" t="s">
        <v>563</v>
      </c>
      <c r="H158" s="1" t="s">
        <v>1482</v>
      </c>
      <c r="I158" s="1" t="s">
        <v>1483</v>
      </c>
      <c r="J158" s="1" t="s">
        <v>102</v>
      </c>
      <c r="K158" s="1" t="s">
        <v>181</v>
      </c>
      <c r="L158" s="1" t="s">
        <v>305</v>
      </c>
      <c r="M158" s="1" t="s">
        <v>1484</v>
      </c>
      <c r="N158" s="1" t="s">
        <v>163</v>
      </c>
      <c r="O158" s="1" t="s">
        <v>218</v>
      </c>
      <c r="P158" s="1" t="s">
        <v>165</v>
      </c>
      <c r="Q158" s="1" t="s">
        <v>116</v>
      </c>
      <c r="R158" s="1" t="s">
        <v>1485</v>
      </c>
      <c r="S158" s="1" t="s">
        <v>144</v>
      </c>
      <c r="T158" s="1" t="s">
        <v>353</v>
      </c>
      <c r="U158" s="1" t="s">
        <v>120</v>
      </c>
      <c r="V158" s="1" t="s">
        <v>201</v>
      </c>
      <c r="W158" s="1" t="s">
        <v>114</v>
      </c>
      <c r="X158" s="1" t="s">
        <v>1486</v>
      </c>
      <c r="Y158" s="1" t="s">
        <v>1487</v>
      </c>
      <c r="Z158" s="1" t="s">
        <v>125</v>
      </c>
      <c r="AA158" s="1" t="s">
        <v>126</v>
      </c>
      <c r="AB158" s="1" t="s">
        <v>277</v>
      </c>
      <c r="AC158" s="1" t="s">
        <v>1488</v>
      </c>
      <c r="AD158" s="1" t="s">
        <v>1483</v>
      </c>
      <c r="AE158" s="1" t="s">
        <v>423</v>
      </c>
      <c r="AF158" s="1" t="s">
        <v>4874</v>
      </c>
      <c r="AG158" s="1" t="s">
        <v>127</v>
      </c>
      <c r="AH158" s="1" t="s">
        <v>4875</v>
      </c>
      <c r="AI158" s="1" t="s">
        <v>240</v>
      </c>
      <c r="AJ158" s="1" t="s">
        <v>44</v>
      </c>
      <c r="AK158" s="1" t="s">
        <v>240</v>
      </c>
      <c r="AL158" s="1" t="s">
        <v>44</v>
      </c>
      <c r="AM158" s="1" t="s">
        <v>240</v>
      </c>
      <c r="AN158" s="1" t="s">
        <v>44</v>
      </c>
      <c r="AO158" s="1" t="s">
        <v>240</v>
      </c>
      <c r="AP158" s="1" t="s">
        <v>44</v>
      </c>
      <c r="AQ158" s="1" t="s">
        <v>240</v>
      </c>
      <c r="AR158" s="1" t="s">
        <v>240</v>
      </c>
      <c r="AS158" s="1" t="s">
        <v>240</v>
      </c>
      <c r="AT158" s="1" t="s">
        <v>240</v>
      </c>
      <c r="AU158" s="1" t="s">
        <v>240</v>
      </c>
      <c r="AV158" s="1" t="s">
        <v>240</v>
      </c>
      <c r="AW158" s="1" t="s">
        <v>44</v>
      </c>
      <c r="AX158" s="1" t="s">
        <v>162</v>
      </c>
      <c r="AY158" s="1" t="s">
        <v>4876</v>
      </c>
      <c r="AZ158" s="1" t="s">
        <v>240</v>
      </c>
      <c r="BA158" s="1" t="s">
        <v>4304</v>
      </c>
      <c r="BB158" s="1" t="s">
        <v>127</v>
      </c>
      <c r="BC158" s="1" t="s">
        <v>4877</v>
      </c>
      <c r="BD158" s="1" t="s">
        <v>240</v>
      </c>
      <c r="BE158" s="1" t="s">
        <v>44</v>
      </c>
      <c r="BF158" s="1" t="s">
        <v>240</v>
      </c>
      <c r="BG158" s="1" t="s">
        <v>44</v>
      </c>
      <c r="BH158" s="1" t="s">
        <v>240</v>
      </c>
      <c r="BI158" s="1" t="s">
        <v>44</v>
      </c>
      <c r="BJ158" s="1" t="s">
        <v>240</v>
      </c>
      <c r="BK158" s="1" t="s">
        <v>44</v>
      </c>
      <c r="BL158" s="1" t="s">
        <v>240</v>
      </c>
      <c r="BM158" s="1" t="s">
        <v>44</v>
      </c>
      <c r="BN158" s="1" t="s">
        <v>240</v>
      </c>
      <c r="BO158" s="1" t="s">
        <v>44</v>
      </c>
      <c r="BP158" s="1" t="s">
        <v>240</v>
      </c>
      <c r="BQ158" s="1" t="s">
        <v>44</v>
      </c>
      <c r="BR158" s="1" t="s">
        <v>240</v>
      </c>
      <c r="BS158" s="1" t="s">
        <v>44</v>
      </c>
      <c r="BT158" s="1" t="s">
        <v>240</v>
      </c>
      <c r="BU158" s="1" t="s">
        <v>44</v>
      </c>
      <c r="BV158" s="1" t="s">
        <v>240</v>
      </c>
      <c r="BW158" s="1" t="s">
        <v>44</v>
      </c>
      <c r="BX158" s="1" t="s">
        <v>240</v>
      </c>
      <c r="BY158" s="1" t="s">
        <v>240</v>
      </c>
      <c r="BZ158" s="1" t="s">
        <v>240</v>
      </c>
      <c r="CA158" s="1" t="s">
        <v>240</v>
      </c>
      <c r="CB158" s="1" t="s">
        <v>44</v>
      </c>
      <c r="CC158" s="1" t="s">
        <v>240</v>
      </c>
      <c r="CD158" s="1" t="s">
        <v>44</v>
      </c>
      <c r="CE158" s="1" t="s">
        <v>162</v>
      </c>
      <c r="CF158" s="1" t="s">
        <v>4878</v>
      </c>
      <c r="CG158" s="1" t="s">
        <v>162</v>
      </c>
      <c r="CH158" s="1" t="s">
        <v>3813</v>
      </c>
      <c r="CI158" s="1" t="s">
        <v>498</v>
      </c>
    </row>
    <row r="159" ht="15.75" customHeight="1">
      <c r="A159" s="1" t="s">
        <v>1489</v>
      </c>
      <c r="B159" s="1" t="s">
        <v>1490</v>
      </c>
      <c r="C159" s="1" t="s">
        <v>1491</v>
      </c>
      <c r="D159" s="1" t="s">
        <v>102</v>
      </c>
      <c r="E159" s="1" t="s">
        <v>156</v>
      </c>
      <c r="F159" s="1" t="s">
        <v>105</v>
      </c>
      <c r="G159" s="1" t="s">
        <v>302</v>
      </c>
      <c r="H159" s="1" t="s">
        <v>664</v>
      </c>
      <c r="I159" s="1" t="s">
        <v>794</v>
      </c>
      <c r="J159" s="1" t="s">
        <v>102</v>
      </c>
      <c r="K159" s="1" t="s">
        <v>109</v>
      </c>
      <c r="L159" s="1" t="s">
        <v>182</v>
      </c>
      <c r="M159" s="1" t="s">
        <v>1127</v>
      </c>
      <c r="N159" s="1" t="s">
        <v>113</v>
      </c>
      <c r="O159" s="1" t="s">
        <v>140</v>
      </c>
      <c r="P159" s="1" t="s">
        <v>248</v>
      </c>
      <c r="Q159" s="1" t="s">
        <v>309</v>
      </c>
      <c r="R159" s="1" t="s">
        <v>143</v>
      </c>
      <c r="S159" s="1" t="s">
        <v>352</v>
      </c>
      <c r="T159" s="1" t="s">
        <v>145</v>
      </c>
      <c r="U159" s="1" t="s">
        <v>120</v>
      </c>
      <c r="V159" s="1" t="s">
        <v>374</v>
      </c>
      <c r="W159" s="1" t="s">
        <v>291</v>
      </c>
      <c r="X159" s="1" t="s">
        <v>1492</v>
      </c>
      <c r="Y159" s="1" t="s">
        <v>1493</v>
      </c>
      <c r="Z159" s="1" t="s">
        <v>125</v>
      </c>
      <c r="AA159" s="1" t="s">
        <v>126</v>
      </c>
      <c r="AB159" s="1" t="s">
        <v>44</v>
      </c>
      <c r="AC159" s="1" t="s">
        <v>669</v>
      </c>
      <c r="AD159" s="1" t="s">
        <v>670</v>
      </c>
      <c r="AE159" s="1" t="s">
        <v>127</v>
      </c>
      <c r="AF159" s="1" t="s">
        <v>4879</v>
      </c>
      <c r="AG159" s="1" t="s">
        <v>240</v>
      </c>
      <c r="AH159" s="1" t="s">
        <v>44</v>
      </c>
      <c r="AI159" s="1" t="s">
        <v>240</v>
      </c>
      <c r="AJ159" s="1" t="s">
        <v>44</v>
      </c>
      <c r="AK159" s="1" t="s">
        <v>240</v>
      </c>
      <c r="AL159" s="1" t="s">
        <v>44</v>
      </c>
      <c r="AM159" s="1" t="s">
        <v>240</v>
      </c>
      <c r="AN159" s="1" t="s">
        <v>44</v>
      </c>
      <c r="AO159" s="1" t="s">
        <v>240</v>
      </c>
      <c r="AP159" s="1" t="s">
        <v>44</v>
      </c>
      <c r="AQ159" s="1" t="s">
        <v>240</v>
      </c>
      <c r="AR159" s="1" t="s">
        <v>240</v>
      </c>
      <c r="AS159" s="1" t="s">
        <v>240</v>
      </c>
      <c r="AT159" s="1" t="s">
        <v>240</v>
      </c>
      <c r="AU159" s="1" t="s">
        <v>240</v>
      </c>
      <c r="AV159" s="1" t="s">
        <v>240</v>
      </c>
      <c r="AW159" s="1" t="s">
        <v>44</v>
      </c>
      <c r="AX159" s="1" t="s">
        <v>240</v>
      </c>
      <c r="AY159" s="1" t="s">
        <v>44</v>
      </c>
      <c r="AZ159" s="1" t="s">
        <v>240</v>
      </c>
      <c r="BA159" s="1" t="s">
        <v>4880</v>
      </c>
      <c r="BB159" s="1" t="s">
        <v>127</v>
      </c>
      <c r="BC159" s="1" t="s">
        <v>4881</v>
      </c>
      <c r="BD159" s="1" t="s">
        <v>240</v>
      </c>
      <c r="BE159" s="1" t="s">
        <v>44</v>
      </c>
      <c r="BF159" s="1" t="s">
        <v>240</v>
      </c>
      <c r="BG159" s="1" t="s">
        <v>44</v>
      </c>
      <c r="BH159" s="1" t="s">
        <v>240</v>
      </c>
      <c r="BI159" s="1" t="s">
        <v>44</v>
      </c>
      <c r="BJ159" s="1" t="s">
        <v>240</v>
      </c>
      <c r="BK159" s="1" t="s">
        <v>44</v>
      </c>
      <c r="BL159" s="1" t="s">
        <v>240</v>
      </c>
      <c r="BM159" s="1" t="s">
        <v>44</v>
      </c>
      <c r="BN159" s="1" t="s">
        <v>240</v>
      </c>
      <c r="BO159" s="1" t="s">
        <v>44</v>
      </c>
      <c r="BP159" s="1" t="s">
        <v>240</v>
      </c>
      <c r="BQ159" s="1" t="s">
        <v>44</v>
      </c>
      <c r="BR159" s="1" t="s">
        <v>240</v>
      </c>
      <c r="BS159" s="1" t="s">
        <v>44</v>
      </c>
      <c r="BT159" s="1" t="s">
        <v>240</v>
      </c>
      <c r="BU159" s="1" t="s">
        <v>44</v>
      </c>
      <c r="BV159" s="1" t="s">
        <v>240</v>
      </c>
      <c r="BW159" s="1" t="s">
        <v>44</v>
      </c>
      <c r="BX159" s="1" t="s">
        <v>240</v>
      </c>
      <c r="BY159" s="1" t="s">
        <v>240</v>
      </c>
      <c r="BZ159" s="1" t="s">
        <v>240</v>
      </c>
      <c r="CA159" s="1" t="s">
        <v>240</v>
      </c>
      <c r="CB159" s="1" t="s">
        <v>44</v>
      </c>
      <c r="CC159" s="1" t="s">
        <v>240</v>
      </c>
      <c r="CD159" s="1" t="s">
        <v>44</v>
      </c>
      <c r="CE159" s="1" t="s">
        <v>127</v>
      </c>
      <c r="CF159" s="1" t="s">
        <v>4882</v>
      </c>
      <c r="CG159" s="1" t="s">
        <v>240</v>
      </c>
      <c r="CH159" s="1" t="s">
        <v>44</v>
      </c>
      <c r="CI159" s="1" t="s">
        <v>251</v>
      </c>
    </row>
    <row r="160" ht="15.75" customHeight="1">
      <c r="A160" s="1" t="s">
        <v>1494</v>
      </c>
      <c r="B160" s="1" t="s">
        <v>1495</v>
      </c>
      <c r="C160" s="1" t="s">
        <v>1496</v>
      </c>
      <c r="D160" s="1" t="s">
        <v>102</v>
      </c>
      <c r="E160" s="1" t="s">
        <v>212</v>
      </c>
      <c r="F160" s="1" t="s">
        <v>105</v>
      </c>
      <c r="G160" s="1" t="s">
        <v>196</v>
      </c>
      <c r="H160" s="1" t="s">
        <v>1497</v>
      </c>
      <c r="I160" s="1" t="s">
        <v>1498</v>
      </c>
      <c r="J160" s="1" t="s">
        <v>102</v>
      </c>
      <c r="K160" s="1" t="s">
        <v>109</v>
      </c>
      <c r="L160" s="1" t="s">
        <v>137</v>
      </c>
      <c r="M160" s="1" t="s">
        <v>138</v>
      </c>
      <c r="N160" s="1" t="s">
        <v>113</v>
      </c>
      <c r="O160" s="1" t="s">
        <v>140</v>
      </c>
      <c r="P160" s="1" t="s">
        <v>115</v>
      </c>
      <c r="Q160" s="1" t="s">
        <v>116</v>
      </c>
      <c r="R160" s="1" t="s">
        <v>166</v>
      </c>
      <c r="S160" s="1" t="s">
        <v>342</v>
      </c>
      <c r="T160" s="1" t="s">
        <v>353</v>
      </c>
      <c r="U160" s="1" t="s">
        <v>120</v>
      </c>
      <c r="V160" s="1" t="s">
        <v>201</v>
      </c>
      <c r="W160" s="1" t="s">
        <v>389</v>
      </c>
      <c r="X160" s="1" t="s">
        <v>1499</v>
      </c>
      <c r="Y160" s="1" t="s">
        <v>1500</v>
      </c>
      <c r="Z160" s="1" t="s">
        <v>125</v>
      </c>
      <c r="AA160" s="1" t="s">
        <v>205</v>
      </c>
      <c r="AB160" s="1" t="s">
        <v>423</v>
      </c>
      <c r="AC160" s="1" t="s">
        <v>1501</v>
      </c>
      <c r="AD160" s="1" t="s">
        <v>1502</v>
      </c>
      <c r="AE160" s="1" t="s">
        <v>112</v>
      </c>
      <c r="AF160" s="1" t="s">
        <v>4883</v>
      </c>
      <c r="AG160" s="1" t="s">
        <v>127</v>
      </c>
      <c r="AH160" s="1" t="s">
        <v>4398</v>
      </c>
      <c r="AI160" s="1" t="s">
        <v>240</v>
      </c>
      <c r="AJ160" s="1" t="s">
        <v>44</v>
      </c>
      <c r="AK160" s="1" t="s">
        <v>240</v>
      </c>
      <c r="AL160" s="1" t="s">
        <v>44</v>
      </c>
      <c r="AM160" s="1" t="s">
        <v>240</v>
      </c>
      <c r="AN160" s="1" t="s">
        <v>44</v>
      </c>
      <c r="AO160" s="1" t="s">
        <v>240</v>
      </c>
      <c r="AP160" s="1" t="s">
        <v>44</v>
      </c>
      <c r="AQ160" s="1" t="s">
        <v>240</v>
      </c>
      <c r="AR160" s="1" t="s">
        <v>240</v>
      </c>
      <c r="AS160" s="1" t="s">
        <v>240</v>
      </c>
      <c r="AT160" s="1" t="s">
        <v>240</v>
      </c>
      <c r="AU160" s="1" t="s">
        <v>240</v>
      </c>
      <c r="AV160" s="1" t="s">
        <v>240</v>
      </c>
      <c r="AW160" s="1" t="s">
        <v>44</v>
      </c>
      <c r="AX160" s="1" t="s">
        <v>423</v>
      </c>
      <c r="AY160" s="1" t="s">
        <v>4884</v>
      </c>
      <c r="AZ160" s="1" t="s">
        <v>240</v>
      </c>
      <c r="BA160" s="1" t="s">
        <v>4190</v>
      </c>
      <c r="BB160" s="1" t="s">
        <v>162</v>
      </c>
      <c r="BC160" s="1" t="s">
        <v>4885</v>
      </c>
      <c r="BD160" s="1" t="s">
        <v>240</v>
      </c>
      <c r="BE160" s="1" t="s">
        <v>4886</v>
      </c>
      <c r="BF160" s="1" t="s">
        <v>127</v>
      </c>
      <c r="BG160" s="1" t="s">
        <v>4887</v>
      </c>
      <c r="BH160" s="1" t="s">
        <v>240</v>
      </c>
      <c r="BI160" s="1" t="s">
        <v>44</v>
      </c>
      <c r="BJ160" s="1" t="s">
        <v>240</v>
      </c>
      <c r="BK160" s="1" t="s">
        <v>44</v>
      </c>
      <c r="BL160" s="1" t="s">
        <v>240</v>
      </c>
      <c r="BM160" s="1" t="s">
        <v>44</v>
      </c>
      <c r="BN160" s="1" t="s">
        <v>162</v>
      </c>
      <c r="BO160" s="1" t="s">
        <v>4097</v>
      </c>
      <c r="BP160" s="1" t="s">
        <v>127</v>
      </c>
      <c r="BQ160" s="1" t="s">
        <v>4888</v>
      </c>
      <c r="BR160" s="1" t="s">
        <v>162</v>
      </c>
      <c r="BS160" s="1" t="s">
        <v>4889</v>
      </c>
      <c r="BT160" s="1" t="s">
        <v>127</v>
      </c>
      <c r="BU160" s="1" t="s">
        <v>4890</v>
      </c>
      <c r="BV160" s="1" t="s">
        <v>240</v>
      </c>
      <c r="BW160" s="1" t="s">
        <v>44</v>
      </c>
      <c r="BX160" s="1" t="s">
        <v>240</v>
      </c>
      <c r="BY160" s="1" t="s">
        <v>240</v>
      </c>
      <c r="BZ160" s="1" t="s">
        <v>240</v>
      </c>
      <c r="CA160" s="1" t="s">
        <v>240</v>
      </c>
      <c r="CB160" s="1" t="s">
        <v>44</v>
      </c>
      <c r="CC160" s="1" t="s">
        <v>240</v>
      </c>
      <c r="CD160" s="1" t="s">
        <v>44</v>
      </c>
      <c r="CE160" s="1" t="s">
        <v>127</v>
      </c>
      <c r="CF160" s="1" t="s">
        <v>4806</v>
      </c>
      <c r="CG160" s="1" t="s">
        <v>240</v>
      </c>
      <c r="CH160" s="1" t="s">
        <v>44</v>
      </c>
      <c r="CI160" s="1" t="s">
        <v>151</v>
      </c>
    </row>
    <row r="161" ht="15.75" customHeight="1">
      <c r="A161" s="1" t="s">
        <v>1503</v>
      </c>
      <c r="B161" s="1" t="s">
        <v>1504</v>
      </c>
      <c r="C161" s="1" t="s">
        <v>1505</v>
      </c>
      <c r="D161" s="1" t="s">
        <v>102</v>
      </c>
      <c r="E161" s="1" t="s">
        <v>212</v>
      </c>
      <c r="F161" s="1" t="s">
        <v>105</v>
      </c>
      <c r="G161" s="1" t="s">
        <v>284</v>
      </c>
      <c r="H161" s="1" t="s">
        <v>1506</v>
      </c>
      <c r="I161" s="1" t="s">
        <v>284</v>
      </c>
      <c r="J161" s="1" t="s">
        <v>102</v>
      </c>
      <c r="K161" s="1" t="s">
        <v>109</v>
      </c>
      <c r="L161" s="1" t="s">
        <v>137</v>
      </c>
      <c r="M161" s="1" t="s">
        <v>138</v>
      </c>
      <c r="N161" s="1" t="s">
        <v>113</v>
      </c>
      <c r="O161" s="1" t="s">
        <v>140</v>
      </c>
      <c r="P161" s="1" t="s">
        <v>165</v>
      </c>
      <c r="Q161" s="1" t="s">
        <v>332</v>
      </c>
      <c r="R161" s="1" t="s">
        <v>1194</v>
      </c>
      <c r="S161" s="1" t="s">
        <v>143</v>
      </c>
      <c r="T161" s="1" t="s">
        <v>145</v>
      </c>
      <c r="U161" s="1" t="s">
        <v>120</v>
      </c>
      <c r="V161" s="1" t="s">
        <v>201</v>
      </c>
      <c r="W161" s="1" t="s">
        <v>168</v>
      </c>
      <c r="X161" s="1" t="s">
        <v>44</v>
      </c>
      <c r="Y161" s="1" t="s">
        <v>1507</v>
      </c>
      <c r="Z161" s="1" t="s">
        <v>294</v>
      </c>
      <c r="AA161" s="1" t="s">
        <v>295</v>
      </c>
      <c r="AB161" s="1" t="s">
        <v>406</v>
      </c>
      <c r="AC161" s="1" t="s">
        <v>297</v>
      </c>
      <c r="AD161" s="1" t="s">
        <v>284</v>
      </c>
      <c r="AE161" s="1" t="s">
        <v>162</v>
      </c>
      <c r="AF161" s="1" t="s">
        <v>4891</v>
      </c>
      <c r="AG161" s="1" t="s">
        <v>162</v>
      </c>
      <c r="AH161" s="1" t="s">
        <v>4892</v>
      </c>
      <c r="AI161" s="1" t="s">
        <v>127</v>
      </c>
      <c r="AJ161" s="1" t="s">
        <v>3968</v>
      </c>
      <c r="AK161" s="1" t="s">
        <v>162</v>
      </c>
      <c r="AL161" s="1" t="s">
        <v>4893</v>
      </c>
      <c r="AM161" s="1" t="s">
        <v>127</v>
      </c>
      <c r="AN161" s="1" t="s">
        <v>4894</v>
      </c>
      <c r="AO161" s="1" t="s">
        <v>162</v>
      </c>
      <c r="AP161" s="1" t="s">
        <v>3580</v>
      </c>
      <c r="AQ161" s="1" t="s">
        <v>162</v>
      </c>
      <c r="AR161" s="1" t="s">
        <v>162</v>
      </c>
      <c r="AS161" s="1" t="s">
        <v>127</v>
      </c>
      <c r="AT161" s="1" t="s">
        <v>162</v>
      </c>
      <c r="AU161" s="1" t="s">
        <v>162</v>
      </c>
      <c r="AV161" s="1" t="s">
        <v>162</v>
      </c>
      <c r="AW161" s="1" t="s">
        <v>4895</v>
      </c>
      <c r="AX161" s="1" t="s">
        <v>162</v>
      </c>
      <c r="AY161" s="1" t="s">
        <v>4896</v>
      </c>
      <c r="AZ161" s="1" t="s">
        <v>240</v>
      </c>
      <c r="BA161" s="1" t="s">
        <v>4897</v>
      </c>
      <c r="BB161" s="1" t="s">
        <v>162</v>
      </c>
      <c r="BC161" s="1" t="s">
        <v>4898</v>
      </c>
      <c r="BD161" s="1" t="s">
        <v>240</v>
      </c>
      <c r="BE161" s="1" t="s">
        <v>4899</v>
      </c>
      <c r="BF161" s="1" t="s">
        <v>162</v>
      </c>
      <c r="BG161" s="1" t="s">
        <v>4900</v>
      </c>
      <c r="BH161" s="1" t="s">
        <v>240</v>
      </c>
      <c r="BI161" s="1" t="s">
        <v>4901</v>
      </c>
      <c r="BJ161" s="1" t="s">
        <v>162</v>
      </c>
      <c r="BK161" s="1" t="s">
        <v>4902</v>
      </c>
      <c r="BL161" s="1" t="s">
        <v>127</v>
      </c>
      <c r="BM161" s="1" t="s">
        <v>4903</v>
      </c>
      <c r="BN161" s="1" t="s">
        <v>127</v>
      </c>
      <c r="BO161" s="1" t="s">
        <v>4904</v>
      </c>
      <c r="BP161" s="1" t="s">
        <v>240</v>
      </c>
      <c r="BQ161" s="1" t="s">
        <v>44</v>
      </c>
      <c r="BR161" s="1" t="s">
        <v>162</v>
      </c>
      <c r="BS161" s="1" t="s">
        <v>4905</v>
      </c>
      <c r="BT161" s="1" t="s">
        <v>127</v>
      </c>
      <c r="BU161" s="1" t="s">
        <v>4906</v>
      </c>
      <c r="BV161" s="1" t="s">
        <v>240</v>
      </c>
      <c r="BW161" s="1" t="s">
        <v>44</v>
      </c>
      <c r="BX161" s="1" t="s">
        <v>240</v>
      </c>
      <c r="BY161" s="1" t="s">
        <v>240</v>
      </c>
      <c r="BZ161" s="1" t="s">
        <v>240</v>
      </c>
      <c r="CA161" s="1" t="s">
        <v>240</v>
      </c>
      <c r="CB161" s="1" t="s">
        <v>44</v>
      </c>
      <c r="CC161" s="1" t="s">
        <v>240</v>
      </c>
      <c r="CD161" s="1" t="s">
        <v>44</v>
      </c>
      <c r="CE161" s="1" t="s">
        <v>162</v>
      </c>
      <c r="CF161" s="1" t="s">
        <v>4907</v>
      </c>
      <c r="CG161" s="1" t="s">
        <v>127</v>
      </c>
      <c r="CH161" s="1" t="s">
        <v>4908</v>
      </c>
      <c r="CI161" s="1" t="s">
        <v>151</v>
      </c>
    </row>
    <row r="162" ht="15.75" customHeight="1">
      <c r="A162" s="1" t="s">
        <v>1508</v>
      </c>
      <c r="B162" s="1" t="s">
        <v>1509</v>
      </c>
      <c r="C162" s="1" t="s">
        <v>1510</v>
      </c>
      <c r="D162" s="1" t="s">
        <v>102</v>
      </c>
      <c r="E162" s="1" t="s">
        <v>212</v>
      </c>
      <c r="F162" s="1" t="s">
        <v>105</v>
      </c>
      <c r="G162" s="1" t="s">
        <v>553</v>
      </c>
      <c r="H162" s="1" t="s">
        <v>1511</v>
      </c>
      <c r="I162" s="1" t="s">
        <v>213</v>
      </c>
      <c r="J162" s="1" t="s">
        <v>102</v>
      </c>
      <c r="K162" s="1" t="s">
        <v>181</v>
      </c>
      <c r="L162" s="1" t="s">
        <v>305</v>
      </c>
      <c r="M162" s="1" t="s">
        <v>1512</v>
      </c>
      <c r="N162" s="1" t="s">
        <v>163</v>
      </c>
      <c r="O162" s="1" t="s">
        <v>218</v>
      </c>
      <c r="P162" s="1" t="s">
        <v>165</v>
      </c>
      <c r="Q162" s="1" t="s">
        <v>546</v>
      </c>
      <c r="R162" s="1" t="s">
        <v>143</v>
      </c>
      <c r="S162" s="1" t="s">
        <v>144</v>
      </c>
      <c r="T162" s="1" t="s">
        <v>289</v>
      </c>
      <c r="U162" s="1" t="s">
        <v>120</v>
      </c>
      <c r="V162" s="1" t="s">
        <v>146</v>
      </c>
      <c r="W162" s="1" t="s">
        <v>291</v>
      </c>
      <c r="X162" s="1" t="s">
        <v>1513</v>
      </c>
      <c r="Y162" s="1" t="s">
        <v>1514</v>
      </c>
      <c r="Z162" s="1" t="s">
        <v>125</v>
      </c>
      <c r="AA162" s="1" t="s">
        <v>126</v>
      </c>
      <c r="AB162" s="1" t="s">
        <v>423</v>
      </c>
      <c r="AC162" s="1" t="s">
        <v>1067</v>
      </c>
      <c r="AD162" s="1" t="s">
        <v>1068</v>
      </c>
      <c r="AE162" s="1" t="s">
        <v>423</v>
      </c>
      <c r="AF162" s="1" t="s">
        <v>4909</v>
      </c>
      <c r="AG162" s="1" t="s">
        <v>127</v>
      </c>
      <c r="AH162" s="1" t="s">
        <v>4910</v>
      </c>
      <c r="AI162" s="1" t="s">
        <v>240</v>
      </c>
      <c r="AJ162" s="1" t="s">
        <v>44</v>
      </c>
      <c r="AK162" s="1" t="s">
        <v>240</v>
      </c>
      <c r="AL162" s="1" t="s">
        <v>44</v>
      </c>
      <c r="AM162" s="1" t="s">
        <v>240</v>
      </c>
      <c r="AN162" s="1" t="s">
        <v>44</v>
      </c>
      <c r="AO162" s="1" t="s">
        <v>240</v>
      </c>
      <c r="AP162" s="1" t="s">
        <v>44</v>
      </c>
      <c r="AQ162" s="1" t="s">
        <v>240</v>
      </c>
      <c r="AR162" s="1" t="s">
        <v>240</v>
      </c>
      <c r="AS162" s="1" t="s">
        <v>240</v>
      </c>
      <c r="AT162" s="1" t="s">
        <v>240</v>
      </c>
      <c r="AU162" s="1" t="s">
        <v>240</v>
      </c>
      <c r="AV162" s="1" t="s">
        <v>240</v>
      </c>
      <c r="AW162" s="1" t="s">
        <v>44</v>
      </c>
      <c r="AX162" s="1" t="s">
        <v>162</v>
      </c>
      <c r="AY162" s="1" t="s">
        <v>4911</v>
      </c>
      <c r="AZ162" s="1" t="s">
        <v>240</v>
      </c>
      <c r="BA162" s="1" t="s">
        <v>4912</v>
      </c>
      <c r="BB162" s="1" t="s">
        <v>162</v>
      </c>
      <c r="BC162" s="1" t="s">
        <v>4913</v>
      </c>
      <c r="BD162" s="1" t="s">
        <v>240</v>
      </c>
      <c r="BE162" s="1" t="s">
        <v>4914</v>
      </c>
      <c r="BF162" s="1" t="s">
        <v>127</v>
      </c>
      <c r="BG162" s="1" t="s">
        <v>4915</v>
      </c>
      <c r="BH162" s="1" t="s">
        <v>240</v>
      </c>
      <c r="BI162" s="1" t="s">
        <v>44</v>
      </c>
      <c r="BJ162" s="1" t="s">
        <v>240</v>
      </c>
      <c r="BK162" s="1" t="s">
        <v>44</v>
      </c>
      <c r="BL162" s="1" t="s">
        <v>240</v>
      </c>
      <c r="BM162" s="1" t="s">
        <v>44</v>
      </c>
      <c r="BN162" s="1" t="s">
        <v>127</v>
      </c>
      <c r="BO162" s="1" t="s">
        <v>4916</v>
      </c>
      <c r="BP162" s="1" t="s">
        <v>240</v>
      </c>
      <c r="BQ162" s="1" t="s">
        <v>44</v>
      </c>
      <c r="BR162" s="1" t="s">
        <v>127</v>
      </c>
      <c r="BS162" s="1" t="s">
        <v>4917</v>
      </c>
      <c r="BT162" s="1" t="s">
        <v>240</v>
      </c>
      <c r="BU162" s="1" t="s">
        <v>44</v>
      </c>
      <c r="BV162" s="1" t="s">
        <v>240</v>
      </c>
      <c r="BW162" s="1" t="s">
        <v>44</v>
      </c>
      <c r="BX162" s="1" t="s">
        <v>240</v>
      </c>
      <c r="BY162" s="1" t="s">
        <v>240</v>
      </c>
      <c r="BZ162" s="1" t="s">
        <v>240</v>
      </c>
      <c r="CA162" s="1" t="s">
        <v>240</v>
      </c>
      <c r="CB162" s="1" t="s">
        <v>44</v>
      </c>
      <c r="CC162" s="1" t="s">
        <v>240</v>
      </c>
      <c r="CD162" s="1" t="s">
        <v>44</v>
      </c>
      <c r="CE162" s="1" t="s">
        <v>162</v>
      </c>
      <c r="CF162" s="1" t="s">
        <v>4918</v>
      </c>
      <c r="CG162" s="1" t="s">
        <v>112</v>
      </c>
      <c r="CH162" s="1" t="s">
        <v>4919</v>
      </c>
      <c r="CI162" s="1" t="s">
        <v>713</v>
      </c>
    </row>
    <row r="163" ht="15.75" customHeight="1">
      <c r="A163" s="1" t="s">
        <v>1515</v>
      </c>
      <c r="B163" s="1" t="s">
        <v>1516</v>
      </c>
      <c r="C163" s="1" t="s">
        <v>1517</v>
      </c>
      <c r="D163" s="1" t="s">
        <v>102</v>
      </c>
      <c r="E163" s="1" t="s">
        <v>212</v>
      </c>
      <c r="F163" s="1" t="s">
        <v>105</v>
      </c>
      <c r="G163" s="1" t="s">
        <v>284</v>
      </c>
      <c r="H163" s="1" t="s">
        <v>1518</v>
      </c>
      <c r="I163" s="1" t="s">
        <v>1519</v>
      </c>
      <c r="J163" s="1" t="s">
        <v>102</v>
      </c>
      <c r="K163" s="1" t="s">
        <v>181</v>
      </c>
      <c r="L163" s="1" t="s">
        <v>137</v>
      </c>
      <c r="M163" s="1" t="s">
        <v>331</v>
      </c>
      <c r="N163" s="1" t="s">
        <v>307</v>
      </c>
      <c r="O163" s="1" t="s">
        <v>114</v>
      </c>
      <c r="P163" s="1" t="s">
        <v>234</v>
      </c>
      <c r="Q163" s="1" t="s">
        <v>332</v>
      </c>
      <c r="R163" s="1" t="s">
        <v>166</v>
      </c>
      <c r="S163" s="1" t="s">
        <v>144</v>
      </c>
      <c r="T163" s="1" t="s">
        <v>119</v>
      </c>
      <c r="U163" s="1" t="s">
        <v>120</v>
      </c>
      <c r="V163" s="1" t="s">
        <v>167</v>
      </c>
      <c r="W163" s="1" t="s">
        <v>187</v>
      </c>
      <c r="X163" s="1" t="s">
        <v>1520</v>
      </c>
      <c r="Y163" s="1" t="s">
        <v>1521</v>
      </c>
      <c r="Z163" s="1" t="s">
        <v>294</v>
      </c>
      <c r="AA163" s="1" t="s">
        <v>295</v>
      </c>
      <c r="AB163" s="1" t="s">
        <v>1522</v>
      </c>
      <c r="AC163" s="1" t="s">
        <v>1523</v>
      </c>
      <c r="AD163" s="1" t="s">
        <v>1524</v>
      </c>
      <c r="AE163" s="1" t="s">
        <v>112</v>
      </c>
      <c r="AF163" s="1" t="s">
        <v>4920</v>
      </c>
      <c r="AG163" s="1" t="s">
        <v>127</v>
      </c>
      <c r="AH163" s="1" t="s">
        <v>4921</v>
      </c>
      <c r="AI163" s="1" t="s">
        <v>240</v>
      </c>
      <c r="AJ163" s="1" t="s">
        <v>44</v>
      </c>
      <c r="AK163" s="1" t="s">
        <v>240</v>
      </c>
      <c r="AL163" s="1" t="s">
        <v>44</v>
      </c>
      <c r="AM163" s="1" t="s">
        <v>240</v>
      </c>
      <c r="AN163" s="1" t="s">
        <v>44</v>
      </c>
      <c r="AO163" s="1" t="s">
        <v>240</v>
      </c>
      <c r="AP163" s="1" t="s">
        <v>44</v>
      </c>
      <c r="AQ163" s="1" t="s">
        <v>240</v>
      </c>
      <c r="AR163" s="1" t="s">
        <v>240</v>
      </c>
      <c r="AS163" s="1" t="s">
        <v>240</v>
      </c>
      <c r="AT163" s="1" t="s">
        <v>240</v>
      </c>
      <c r="AU163" s="1" t="s">
        <v>240</v>
      </c>
      <c r="AV163" s="1" t="s">
        <v>240</v>
      </c>
      <c r="AW163" s="1" t="s">
        <v>44</v>
      </c>
      <c r="AX163" s="1" t="s">
        <v>127</v>
      </c>
      <c r="AY163" s="1" t="s">
        <v>4922</v>
      </c>
      <c r="AZ163" s="1" t="s">
        <v>240</v>
      </c>
      <c r="BA163" s="1" t="s">
        <v>4923</v>
      </c>
      <c r="BB163" s="1" t="s">
        <v>162</v>
      </c>
      <c r="BC163" s="1" t="s">
        <v>4924</v>
      </c>
      <c r="BD163" s="1" t="s">
        <v>240</v>
      </c>
      <c r="BE163" s="1" t="s">
        <v>4401</v>
      </c>
      <c r="BF163" s="1" t="s">
        <v>127</v>
      </c>
      <c r="BG163" s="1" t="s">
        <v>4925</v>
      </c>
      <c r="BH163" s="1" t="s">
        <v>240</v>
      </c>
      <c r="BI163" s="1" t="s">
        <v>44</v>
      </c>
      <c r="BJ163" s="1" t="s">
        <v>240</v>
      </c>
      <c r="BK163" s="1" t="s">
        <v>44</v>
      </c>
      <c r="BL163" s="1" t="s">
        <v>240</v>
      </c>
      <c r="BM163" s="1" t="s">
        <v>44</v>
      </c>
      <c r="BN163" s="1" t="s">
        <v>127</v>
      </c>
      <c r="BO163" s="1" t="s">
        <v>4926</v>
      </c>
      <c r="BP163" s="1" t="s">
        <v>240</v>
      </c>
      <c r="BQ163" s="1" t="s">
        <v>44</v>
      </c>
      <c r="BR163" s="1" t="s">
        <v>162</v>
      </c>
      <c r="BS163" s="1" t="s">
        <v>4927</v>
      </c>
      <c r="BT163" s="1" t="s">
        <v>127</v>
      </c>
      <c r="BU163" s="1" t="s">
        <v>3493</v>
      </c>
      <c r="BV163" s="1" t="s">
        <v>240</v>
      </c>
      <c r="BW163" s="1" t="s">
        <v>44</v>
      </c>
      <c r="BX163" s="1" t="s">
        <v>240</v>
      </c>
      <c r="BY163" s="1" t="s">
        <v>240</v>
      </c>
      <c r="BZ163" s="1" t="s">
        <v>240</v>
      </c>
      <c r="CA163" s="1" t="s">
        <v>240</v>
      </c>
      <c r="CB163" s="1" t="s">
        <v>44</v>
      </c>
      <c r="CC163" s="1" t="s">
        <v>240</v>
      </c>
      <c r="CD163" s="1" t="s">
        <v>44</v>
      </c>
      <c r="CE163" s="1" t="s">
        <v>162</v>
      </c>
      <c r="CF163" s="1" t="s">
        <v>4928</v>
      </c>
      <c r="CG163" s="1" t="s">
        <v>127</v>
      </c>
      <c r="CH163" s="1" t="s">
        <v>4929</v>
      </c>
      <c r="CI163" s="1" t="s">
        <v>298</v>
      </c>
    </row>
    <row r="164" ht="15.75" customHeight="1">
      <c r="A164" s="1" t="s">
        <v>1525</v>
      </c>
      <c r="B164" s="1" t="s">
        <v>1526</v>
      </c>
      <c r="C164" s="1" t="s">
        <v>1527</v>
      </c>
      <c r="D164" s="1" t="s">
        <v>102</v>
      </c>
      <c r="E164" s="1" t="s">
        <v>212</v>
      </c>
      <c r="F164" s="1" t="s">
        <v>105</v>
      </c>
      <c r="G164" s="1" t="s">
        <v>1528</v>
      </c>
      <c r="H164" s="1" t="s">
        <v>1529</v>
      </c>
      <c r="I164" s="1" t="s">
        <v>1530</v>
      </c>
      <c r="J164" s="1" t="s">
        <v>102</v>
      </c>
      <c r="K164" s="1" t="s">
        <v>181</v>
      </c>
      <c r="L164" s="1" t="s">
        <v>305</v>
      </c>
      <c r="M164" s="1" t="s">
        <v>1531</v>
      </c>
      <c r="N164" s="1" t="s">
        <v>779</v>
      </c>
      <c r="O164" s="1" t="s">
        <v>140</v>
      </c>
      <c r="P164" s="1" t="s">
        <v>115</v>
      </c>
      <c r="Q164" s="1" t="s">
        <v>116</v>
      </c>
      <c r="R164" s="1" t="s">
        <v>1485</v>
      </c>
      <c r="S164" s="1" t="s">
        <v>144</v>
      </c>
      <c r="T164" s="1" t="s">
        <v>145</v>
      </c>
      <c r="U164" s="1" t="s">
        <v>120</v>
      </c>
      <c r="V164" s="1" t="s">
        <v>273</v>
      </c>
      <c r="W164" s="1" t="s">
        <v>168</v>
      </c>
      <c r="X164" s="1" t="s">
        <v>1532</v>
      </c>
      <c r="Y164" s="1" t="s">
        <v>1533</v>
      </c>
      <c r="Z164" s="1" t="s">
        <v>294</v>
      </c>
      <c r="AA164" s="1" t="s">
        <v>744</v>
      </c>
      <c r="AB164" s="1" t="s">
        <v>127</v>
      </c>
      <c r="AC164" s="1" t="s">
        <v>1534</v>
      </c>
      <c r="AD164" s="1" t="s">
        <v>1535</v>
      </c>
      <c r="AE164" s="1" t="s">
        <v>127</v>
      </c>
      <c r="AF164" s="1" t="s">
        <v>4689</v>
      </c>
      <c r="AG164" s="1" t="s">
        <v>240</v>
      </c>
      <c r="AH164" s="1" t="s">
        <v>44</v>
      </c>
      <c r="AI164" s="1" t="s">
        <v>240</v>
      </c>
      <c r="AJ164" s="1" t="s">
        <v>44</v>
      </c>
      <c r="AK164" s="1" t="s">
        <v>240</v>
      </c>
      <c r="AL164" s="1" t="s">
        <v>44</v>
      </c>
      <c r="AM164" s="1" t="s">
        <v>240</v>
      </c>
      <c r="AN164" s="1" t="s">
        <v>44</v>
      </c>
      <c r="AO164" s="1" t="s">
        <v>240</v>
      </c>
      <c r="AP164" s="1" t="s">
        <v>44</v>
      </c>
      <c r="AQ164" s="1" t="s">
        <v>240</v>
      </c>
      <c r="AR164" s="1" t="s">
        <v>240</v>
      </c>
      <c r="AS164" s="1" t="s">
        <v>240</v>
      </c>
      <c r="AT164" s="1" t="s">
        <v>240</v>
      </c>
      <c r="AU164" s="1" t="s">
        <v>240</v>
      </c>
      <c r="AV164" s="1" t="s">
        <v>240</v>
      </c>
      <c r="AW164" s="1" t="s">
        <v>44</v>
      </c>
      <c r="AX164" s="1" t="s">
        <v>240</v>
      </c>
      <c r="AY164" s="1" t="s">
        <v>44</v>
      </c>
      <c r="AZ164" s="1" t="s">
        <v>240</v>
      </c>
      <c r="BA164" s="1" t="s">
        <v>4930</v>
      </c>
      <c r="BB164" s="1" t="s">
        <v>127</v>
      </c>
      <c r="BC164" s="1" t="s">
        <v>4931</v>
      </c>
      <c r="BD164" s="1" t="s">
        <v>240</v>
      </c>
      <c r="BE164" s="1" t="s">
        <v>44</v>
      </c>
      <c r="BF164" s="1" t="s">
        <v>240</v>
      </c>
      <c r="BG164" s="1" t="s">
        <v>44</v>
      </c>
      <c r="BH164" s="1" t="s">
        <v>240</v>
      </c>
      <c r="BI164" s="1" t="s">
        <v>44</v>
      </c>
      <c r="BJ164" s="1" t="s">
        <v>240</v>
      </c>
      <c r="BK164" s="1" t="s">
        <v>44</v>
      </c>
      <c r="BL164" s="1" t="s">
        <v>240</v>
      </c>
      <c r="BM164" s="1" t="s">
        <v>44</v>
      </c>
      <c r="BN164" s="1" t="s">
        <v>240</v>
      </c>
      <c r="BO164" s="1" t="s">
        <v>44</v>
      </c>
      <c r="BP164" s="1" t="s">
        <v>240</v>
      </c>
      <c r="BQ164" s="1" t="s">
        <v>44</v>
      </c>
      <c r="BR164" s="1" t="s">
        <v>240</v>
      </c>
      <c r="BS164" s="1" t="s">
        <v>44</v>
      </c>
      <c r="BT164" s="1" t="s">
        <v>240</v>
      </c>
      <c r="BU164" s="1" t="s">
        <v>44</v>
      </c>
      <c r="BV164" s="1" t="s">
        <v>240</v>
      </c>
      <c r="BW164" s="1" t="s">
        <v>44</v>
      </c>
      <c r="BX164" s="1" t="s">
        <v>240</v>
      </c>
      <c r="BY164" s="1" t="s">
        <v>240</v>
      </c>
      <c r="BZ164" s="1" t="s">
        <v>240</v>
      </c>
      <c r="CA164" s="1" t="s">
        <v>240</v>
      </c>
      <c r="CB164" s="1" t="s">
        <v>44</v>
      </c>
      <c r="CC164" s="1" t="s">
        <v>240</v>
      </c>
      <c r="CD164" s="1" t="s">
        <v>44</v>
      </c>
      <c r="CE164" s="1" t="s">
        <v>127</v>
      </c>
      <c r="CF164" s="1" t="s">
        <v>4932</v>
      </c>
      <c r="CG164" s="1" t="s">
        <v>240</v>
      </c>
      <c r="CH164" s="1" t="s">
        <v>44</v>
      </c>
      <c r="CI164" s="1" t="s">
        <v>498</v>
      </c>
    </row>
    <row r="165" ht="15.75" customHeight="1">
      <c r="A165" s="1" t="s">
        <v>1536</v>
      </c>
      <c r="B165" s="1" t="s">
        <v>1537</v>
      </c>
      <c r="C165" s="1" t="s">
        <v>1538</v>
      </c>
      <c r="D165" s="1" t="s">
        <v>102</v>
      </c>
      <c r="E165" s="1" t="s">
        <v>212</v>
      </c>
      <c r="F165" s="1" t="s">
        <v>105</v>
      </c>
      <c r="G165" s="1" t="s">
        <v>196</v>
      </c>
      <c r="H165" s="1" t="s">
        <v>1539</v>
      </c>
      <c r="I165" s="1" t="s">
        <v>1540</v>
      </c>
      <c r="J165" s="1" t="s">
        <v>102</v>
      </c>
      <c r="K165" s="1" t="s">
        <v>181</v>
      </c>
      <c r="L165" s="1" t="s">
        <v>110</v>
      </c>
      <c r="M165" s="1" t="s">
        <v>233</v>
      </c>
      <c r="N165" s="1" t="s">
        <v>163</v>
      </c>
      <c r="O165" s="1" t="s">
        <v>218</v>
      </c>
      <c r="P165" s="1" t="s">
        <v>115</v>
      </c>
      <c r="Q165" s="1" t="s">
        <v>116</v>
      </c>
      <c r="R165" s="1" t="s">
        <v>698</v>
      </c>
      <c r="S165" s="1" t="s">
        <v>144</v>
      </c>
      <c r="T165" s="1" t="s">
        <v>289</v>
      </c>
      <c r="U165" s="1" t="s">
        <v>120</v>
      </c>
      <c r="V165" s="1" t="s">
        <v>374</v>
      </c>
      <c r="W165" s="1" t="s">
        <v>221</v>
      </c>
      <c r="X165" s="1" t="s">
        <v>1541</v>
      </c>
      <c r="Y165" s="1" t="s">
        <v>1542</v>
      </c>
      <c r="Z165" s="1" t="s">
        <v>125</v>
      </c>
      <c r="AA165" s="1" t="s">
        <v>205</v>
      </c>
      <c r="AB165" s="1" t="s">
        <v>277</v>
      </c>
      <c r="AC165" s="1" t="s">
        <v>1543</v>
      </c>
      <c r="AD165" s="1" t="s">
        <v>1544</v>
      </c>
      <c r="AE165" s="1" t="s">
        <v>112</v>
      </c>
      <c r="AF165" s="1" t="s">
        <v>4933</v>
      </c>
      <c r="AG165" s="1" t="s">
        <v>127</v>
      </c>
      <c r="AH165" s="1" t="s">
        <v>4934</v>
      </c>
      <c r="AI165" s="1" t="s">
        <v>240</v>
      </c>
      <c r="AJ165" s="1" t="s">
        <v>44</v>
      </c>
      <c r="AK165" s="1" t="s">
        <v>240</v>
      </c>
      <c r="AL165" s="1" t="s">
        <v>44</v>
      </c>
      <c r="AM165" s="1" t="s">
        <v>240</v>
      </c>
      <c r="AN165" s="1" t="s">
        <v>44</v>
      </c>
      <c r="AO165" s="1" t="s">
        <v>240</v>
      </c>
      <c r="AP165" s="1" t="s">
        <v>44</v>
      </c>
      <c r="AQ165" s="1" t="s">
        <v>240</v>
      </c>
      <c r="AR165" s="1" t="s">
        <v>240</v>
      </c>
      <c r="AS165" s="1" t="s">
        <v>240</v>
      </c>
      <c r="AT165" s="1" t="s">
        <v>240</v>
      </c>
      <c r="AU165" s="1" t="s">
        <v>240</v>
      </c>
      <c r="AV165" s="1" t="s">
        <v>240</v>
      </c>
      <c r="AW165" s="1" t="s">
        <v>44</v>
      </c>
      <c r="AX165" s="1" t="s">
        <v>127</v>
      </c>
      <c r="AY165" s="1" t="s">
        <v>4935</v>
      </c>
      <c r="AZ165" s="1" t="s">
        <v>240</v>
      </c>
      <c r="BA165" s="1" t="s">
        <v>4936</v>
      </c>
      <c r="BB165" s="1" t="s">
        <v>162</v>
      </c>
      <c r="BC165" s="1" t="s">
        <v>4937</v>
      </c>
      <c r="BD165" s="1" t="s">
        <v>240</v>
      </c>
      <c r="BE165" s="1" t="s">
        <v>4938</v>
      </c>
      <c r="BF165" s="1" t="s">
        <v>127</v>
      </c>
      <c r="BG165" s="1" t="s">
        <v>4939</v>
      </c>
      <c r="BH165" s="1" t="s">
        <v>240</v>
      </c>
      <c r="BI165" s="1" t="s">
        <v>44</v>
      </c>
      <c r="BJ165" s="1" t="s">
        <v>240</v>
      </c>
      <c r="BK165" s="1" t="s">
        <v>44</v>
      </c>
      <c r="BL165" s="1" t="s">
        <v>240</v>
      </c>
      <c r="BM165" s="1" t="s">
        <v>44</v>
      </c>
      <c r="BN165" s="1" t="s">
        <v>162</v>
      </c>
      <c r="BO165" s="1" t="s">
        <v>4940</v>
      </c>
      <c r="BP165" s="1" t="s">
        <v>162</v>
      </c>
      <c r="BQ165" s="1" t="s">
        <v>4941</v>
      </c>
      <c r="BR165" s="1" t="s">
        <v>162</v>
      </c>
      <c r="BS165" s="1" t="s">
        <v>4942</v>
      </c>
      <c r="BT165" s="1" t="s">
        <v>127</v>
      </c>
      <c r="BU165" s="1" t="s">
        <v>4943</v>
      </c>
      <c r="BV165" s="1" t="s">
        <v>240</v>
      </c>
      <c r="BW165" s="1" t="s">
        <v>44</v>
      </c>
      <c r="BX165" s="1" t="s">
        <v>240</v>
      </c>
      <c r="BY165" s="1" t="s">
        <v>240</v>
      </c>
      <c r="BZ165" s="1" t="s">
        <v>240</v>
      </c>
      <c r="CA165" s="1" t="s">
        <v>240</v>
      </c>
      <c r="CB165" s="1" t="s">
        <v>44</v>
      </c>
      <c r="CC165" s="1" t="s">
        <v>240</v>
      </c>
      <c r="CD165" s="1" t="s">
        <v>44</v>
      </c>
      <c r="CE165" s="1" t="s">
        <v>112</v>
      </c>
      <c r="CF165" s="1" t="s">
        <v>4944</v>
      </c>
      <c r="CG165" s="1" t="s">
        <v>127</v>
      </c>
      <c r="CH165" s="1" t="s">
        <v>4945</v>
      </c>
      <c r="CI165" s="1" t="s">
        <v>243</v>
      </c>
    </row>
    <row r="166" ht="15.75" customHeight="1">
      <c r="A166" s="1" t="s">
        <v>1545</v>
      </c>
      <c r="B166" s="1" t="s">
        <v>957</v>
      </c>
      <c r="C166" s="1" t="s">
        <v>1546</v>
      </c>
      <c r="D166" s="1" t="s">
        <v>102</v>
      </c>
      <c r="E166" s="1" t="s">
        <v>212</v>
      </c>
      <c r="F166" s="1" t="s">
        <v>105</v>
      </c>
      <c r="G166" s="1" t="s">
        <v>302</v>
      </c>
      <c r="H166" s="1" t="s">
        <v>1547</v>
      </c>
      <c r="I166" s="1" t="s">
        <v>1548</v>
      </c>
      <c r="J166" s="1" t="s">
        <v>102</v>
      </c>
      <c r="K166" s="1" t="s">
        <v>181</v>
      </c>
      <c r="L166" s="1" t="s">
        <v>137</v>
      </c>
      <c r="M166" s="1" t="s">
        <v>138</v>
      </c>
      <c r="N166" s="1" t="s">
        <v>113</v>
      </c>
      <c r="O166" s="1" t="s">
        <v>140</v>
      </c>
      <c r="P166" s="1" t="s">
        <v>115</v>
      </c>
      <c r="Q166" s="1" t="s">
        <v>116</v>
      </c>
      <c r="R166" s="1" t="s">
        <v>166</v>
      </c>
      <c r="S166" s="1" t="s">
        <v>144</v>
      </c>
      <c r="T166" s="1" t="s">
        <v>119</v>
      </c>
      <c r="U166" s="1" t="s">
        <v>120</v>
      </c>
      <c r="V166" s="1" t="s">
        <v>824</v>
      </c>
      <c r="W166" s="1" t="s">
        <v>187</v>
      </c>
      <c r="X166" s="1" t="s">
        <v>44</v>
      </c>
      <c r="Y166" s="1" t="s">
        <v>1549</v>
      </c>
      <c r="Z166" s="1" t="s">
        <v>125</v>
      </c>
      <c r="AA166" s="1" t="s">
        <v>126</v>
      </c>
      <c r="AB166" s="1" t="s">
        <v>1093</v>
      </c>
      <c r="AC166" s="1" t="s">
        <v>669</v>
      </c>
      <c r="AD166" s="1" t="s">
        <v>670</v>
      </c>
      <c r="AE166" s="1" t="s">
        <v>112</v>
      </c>
      <c r="AF166" s="1" t="s">
        <v>4946</v>
      </c>
      <c r="AG166" s="1" t="s">
        <v>162</v>
      </c>
      <c r="AH166" s="1" t="s">
        <v>4947</v>
      </c>
      <c r="AI166" s="1" t="s">
        <v>127</v>
      </c>
      <c r="AJ166" s="1" t="s">
        <v>4948</v>
      </c>
      <c r="AK166" s="1" t="s">
        <v>127</v>
      </c>
      <c r="AL166" s="1" t="s">
        <v>4949</v>
      </c>
      <c r="AM166" s="1" t="s">
        <v>127</v>
      </c>
      <c r="AN166" s="1" t="s">
        <v>4950</v>
      </c>
      <c r="AO166" s="1" t="s">
        <v>184</v>
      </c>
      <c r="AP166" s="1" t="s">
        <v>4951</v>
      </c>
      <c r="AQ166" s="1" t="s">
        <v>162</v>
      </c>
      <c r="AR166" s="1" t="s">
        <v>162</v>
      </c>
      <c r="AS166" s="1" t="s">
        <v>162</v>
      </c>
      <c r="AT166" s="1" t="s">
        <v>162</v>
      </c>
      <c r="AU166" s="1" t="s">
        <v>127</v>
      </c>
      <c r="AV166" s="1" t="s">
        <v>162</v>
      </c>
      <c r="AW166" s="1" t="s">
        <v>4952</v>
      </c>
      <c r="AX166" s="1" t="s">
        <v>423</v>
      </c>
      <c r="AY166" s="1" t="s">
        <v>4765</v>
      </c>
      <c r="AZ166" s="1" t="s">
        <v>240</v>
      </c>
      <c r="BA166" s="1" t="s">
        <v>4953</v>
      </c>
      <c r="BB166" s="1" t="s">
        <v>162</v>
      </c>
      <c r="BC166" s="1" t="s">
        <v>4954</v>
      </c>
      <c r="BD166" s="1" t="s">
        <v>240</v>
      </c>
      <c r="BE166" s="1" t="s">
        <v>4955</v>
      </c>
      <c r="BF166" s="1" t="s">
        <v>127</v>
      </c>
      <c r="BG166" s="1" t="s">
        <v>4956</v>
      </c>
      <c r="BH166" s="1" t="s">
        <v>240</v>
      </c>
      <c r="BI166" s="1" t="s">
        <v>44</v>
      </c>
      <c r="BJ166" s="1" t="s">
        <v>240</v>
      </c>
      <c r="BK166" s="1" t="s">
        <v>44</v>
      </c>
      <c r="BL166" s="1" t="s">
        <v>240</v>
      </c>
      <c r="BM166" s="1" t="s">
        <v>44</v>
      </c>
      <c r="BN166" s="1" t="s">
        <v>127</v>
      </c>
      <c r="BO166" s="1" t="s">
        <v>4957</v>
      </c>
      <c r="BP166" s="1" t="s">
        <v>240</v>
      </c>
      <c r="BQ166" s="1" t="s">
        <v>44</v>
      </c>
      <c r="BR166" s="1" t="s">
        <v>162</v>
      </c>
      <c r="BS166" s="1" t="s">
        <v>4958</v>
      </c>
      <c r="BT166" s="1" t="s">
        <v>127</v>
      </c>
      <c r="BU166" s="1" t="s">
        <v>4959</v>
      </c>
      <c r="BV166" s="1" t="s">
        <v>240</v>
      </c>
      <c r="BW166" s="1" t="s">
        <v>44</v>
      </c>
      <c r="BX166" s="1" t="s">
        <v>240</v>
      </c>
      <c r="BY166" s="1" t="s">
        <v>240</v>
      </c>
      <c r="BZ166" s="1" t="s">
        <v>240</v>
      </c>
      <c r="CA166" s="1" t="s">
        <v>240</v>
      </c>
      <c r="CB166" s="1" t="s">
        <v>44</v>
      </c>
      <c r="CC166" s="1" t="s">
        <v>240</v>
      </c>
      <c r="CD166" s="1" t="s">
        <v>44</v>
      </c>
      <c r="CE166" s="1" t="s">
        <v>112</v>
      </c>
      <c r="CF166" s="1" t="s">
        <v>4543</v>
      </c>
      <c r="CG166" s="1" t="s">
        <v>127</v>
      </c>
      <c r="CH166" s="1" t="s">
        <v>4960</v>
      </c>
      <c r="CI166" s="1" t="s">
        <v>298</v>
      </c>
    </row>
    <row r="167" ht="15.75" customHeight="1">
      <c r="A167" s="1" t="s">
        <v>1550</v>
      </c>
      <c r="B167" s="1" t="s">
        <v>1551</v>
      </c>
      <c r="C167" s="1" t="s">
        <v>1552</v>
      </c>
      <c r="D167" s="1" t="s">
        <v>102</v>
      </c>
      <c r="E167" s="1" t="s">
        <v>212</v>
      </c>
      <c r="F167" s="1" t="s">
        <v>105</v>
      </c>
      <c r="G167" s="1" t="s">
        <v>694</v>
      </c>
      <c r="H167" s="1" t="s">
        <v>102</v>
      </c>
      <c r="I167" s="1" t="s">
        <v>102</v>
      </c>
      <c r="J167" s="1" t="s">
        <v>102</v>
      </c>
      <c r="K167" s="1" t="s">
        <v>181</v>
      </c>
      <c r="L167" s="1" t="s">
        <v>110</v>
      </c>
      <c r="M167" s="1" t="s">
        <v>161</v>
      </c>
      <c r="N167" s="1" t="s">
        <v>163</v>
      </c>
      <c r="O167" s="1" t="s">
        <v>164</v>
      </c>
      <c r="P167" s="1" t="s">
        <v>165</v>
      </c>
      <c r="Q167" s="1" t="s">
        <v>116</v>
      </c>
      <c r="R167" s="1" t="s">
        <v>219</v>
      </c>
      <c r="S167" s="1" t="s">
        <v>342</v>
      </c>
      <c r="T167" s="1" t="s">
        <v>220</v>
      </c>
      <c r="U167" s="1" t="s">
        <v>666</v>
      </c>
      <c r="V167" s="1" t="s">
        <v>1023</v>
      </c>
      <c r="W167" s="1" t="s">
        <v>122</v>
      </c>
      <c r="X167" s="1" t="s">
        <v>1553</v>
      </c>
      <c r="Y167" s="1" t="s">
        <v>44</v>
      </c>
      <c r="Z167" s="1" t="s">
        <v>125</v>
      </c>
      <c r="AA167" s="1" t="s">
        <v>377</v>
      </c>
      <c r="AB167" s="1" t="s">
        <v>44</v>
      </c>
      <c r="AC167" s="1" t="s">
        <v>44</v>
      </c>
      <c r="AD167" s="1" t="s">
        <v>44</v>
      </c>
      <c r="AE167" s="1" t="s">
        <v>184</v>
      </c>
      <c r="AF167" s="1" t="s">
        <v>4961</v>
      </c>
      <c r="AG167" s="1" t="s">
        <v>162</v>
      </c>
      <c r="AH167" s="1" t="s">
        <v>4962</v>
      </c>
      <c r="AI167" s="1" t="s">
        <v>127</v>
      </c>
      <c r="AJ167" s="1" t="s">
        <v>4963</v>
      </c>
      <c r="AK167" s="1" t="s">
        <v>162</v>
      </c>
      <c r="AL167" s="1" t="s">
        <v>4692</v>
      </c>
      <c r="AM167" s="1" t="s">
        <v>162</v>
      </c>
      <c r="AN167" s="1" t="s">
        <v>4964</v>
      </c>
      <c r="AO167" s="1" t="s">
        <v>127</v>
      </c>
      <c r="AP167" s="1" t="s">
        <v>4965</v>
      </c>
      <c r="AQ167" s="1" t="s">
        <v>127</v>
      </c>
      <c r="AR167" s="1" t="s">
        <v>162</v>
      </c>
      <c r="AS167" s="1" t="s">
        <v>162</v>
      </c>
      <c r="AT167" s="1" t="s">
        <v>162</v>
      </c>
      <c r="AU167" s="1" t="s">
        <v>162</v>
      </c>
      <c r="AV167" s="1" t="s">
        <v>162</v>
      </c>
      <c r="AW167" s="1" t="s">
        <v>4966</v>
      </c>
      <c r="AX167" s="1" t="s">
        <v>162</v>
      </c>
      <c r="AY167" s="1" t="s">
        <v>4967</v>
      </c>
      <c r="AZ167" s="1" t="s">
        <v>240</v>
      </c>
      <c r="BA167" s="1" t="s">
        <v>4968</v>
      </c>
      <c r="BB167" s="1" t="s">
        <v>162</v>
      </c>
      <c r="BC167" s="1" t="s">
        <v>4969</v>
      </c>
      <c r="BD167" s="1" t="s">
        <v>240</v>
      </c>
      <c r="BE167" s="1" t="s">
        <v>4970</v>
      </c>
      <c r="BF167" s="1" t="s">
        <v>162</v>
      </c>
      <c r="BG167" s="1" t="s">
        <v>4971</v>
      </c>
      <c r="BH167" s="1" t="s">
        <v>240</v>
      </c>
      <c r="BI167" s="1" t="s">
        <v>4972</v>
      </c>
      <c r="BJ167" s="1" t="s">
        <v>162</v>
      </c>
      <c r="BK167" s="1" t="s">
        <v>4973</v>
      </c>
      <c r="BL167" s="1" t="s">
        <v>127</v>
      </c>
      <c r="BM167" s="1" t="s">
        <v>3550</v>
      </c>
      <c r="BN167" s="1" t="s">
        <v>127</v>
      </c>
      <c r="BO167" s="1" t="s">
        <v>4974</v>
      </c>
      <c r="BP167" s="1" t="s">
        <v>240</v>
      </c>
      <c r="BQ167" s="1" t="s">
        <v>44</v>
      </c>
      <c r="BR167" s="1" t="s">
        <v>127</v>
      </c>
      <c r="BS167" s="1" t="s">
        <v>4975</v>
      </c>
      <c r="BT167" s="1" t="s">
        <v>240</v>
      </c>
      <c r="BU167" s="1" t="s">
        <v>44</v>
      </c>
      <c r="BV167" s="1" t="s">
        <v>240</v>
      </c>
      <c r="BW167" s="1" t="s">
        <v>44</v>
      </c>
      <c r="BX167" s="1" t="s">
        <v>240</v>
      </c>
      <c r="BY167" s="1" t="s">
        <v>240</v>
      </c>
      <c r="BZ167" s="1" t="s">
        <v>240</v>
      </c>
      <c r="CA167" s="1" t="s">
        <v>240</v>
      </c>
      <c r="CB167" s="1" t="s">
        <v>44</v>
      </c>
      <c r="CC167" s="1" t="s">
        <v>240</v>
      </c>
      <c r="CD167" s="1" t="s">
        <v>44</v>
      </c>
      <c r="CE167" s="1" t="s">
        <v>162</v>
      </c>
      <c r="CF167" s="1" t="s">
        <v>4976</v>
      </c>
      <c r="CG167" s="1" t="s">
        <v>162</v>
      </c>
      <c r="CH167" s="1" t="s">
        <v>4977</v>
      </c>
      <c r="CI167" s="1" t="s">
        <v>487</v>
      </c>
    </row>
    <row r="168" ht="15.75" customHeight="1">
      <c r="A168" s="1" t="s">
        <v>1554</v>
      </c>
      <c r="B168" s="1" t="s">
        <v>1555</v>
      </c>
      <c r="C168" s="1" t="s">
        <v>1556</v>
      </c>
      <c r="D168" s="1" t="s">
        <v>102</v>
      </c>
      <c r="E168" s="1" t="s">
        <v>212</v>
      </c>
      <c r="F168" s="1" t="s">
        <v>105</v>
      </c>
      <c r="G168" s="1" t="s">
        <v>831</v>
      </c>
      <c r="H168" s="1" t="s">
        <v>1557</v>
      </c>
      <c r="I168" s="1" t="s">
        <v>1558</v>
      </c>
      <c r="J168" s="1" t="s">
        <v>102</v>
      </c>
      <c r="K168" s="1" t="s">
        <v>181</v>
      </c>
      <c r="L168" s="1" t="s">
        <v>182</v>
      </c>
      <c r="M168" s="1" t="s">
        <v>878</v>
      </c>
      <c r="N168" s="1" t="s">
        <v>113</v>
      </c>
      <c r="O168" s="1" t="s">
        <v>114</v>
      </c>
      <c r="P168" s="1" t="s">
        <v>248</v>
      </c>
      <c r="Q168" s="1" t="s">
        <v>116</v>
      </c>
      <c r="R168" s="1" t="s">
        <v>200</v>
      </c>
      <c r="S168" s="1" t="s">
        <v>144</v>
      </c>
      <c r="T168" s="1" t="s">
        <v>186</v>
      </c>
      <c r="U168" s="1" t="s">
        <v>120</v>
      </c>
      <c r="V168" s="1" t="s">
        <v>363</v>
      </c>
      <c r="W168" s="1" t="s">
        <v>481</v>
      </c>
      <c r="X168" s="1" t="s">
        <v>1559</v>
      </c>
      <c r="Y168" s="1" t="s">
        <v>1560</v>
      </c>
      <c r="Z168" s="1" t="s">
        <v>125</v>
      </c>
      <c r="AA168" s="1" t="s">
        <v>377</v>
      </c>
      <c r="AB168" s="1" t="s">
        <v>162</v>
      </c>
      <c r="AC168" s="1" t="s">
        <v>1561</v>
      </c>
      <c r="AD168" s="1" t="s">
        <v>1562</v>
      </c>
      <c r="AE168" s="1" t="s">
        <v>112</v>
      </c>
      <c r="AF168" s="1" t="s">
        <v>4978</v>
      </c>
      <c r="AG168" s="1" t="s">
        <v>127</v>
      </c>
      <c r="AH168" s="1" t="s">
        <v>4572</v>
      </c>
      <c r="AI168" s="1" t="s">
        <v>240</v>
      </c>
      <c r="AJ168" s="1" t="s">
        <v>44</v>
      </c>
      <c r="AK168" s="1" t="s">
        <v>240</v>
      </c>
      <c r="AL168" s="1" t="s">
        <v>44</v>
      </c>
      <c r="AM168" s="1" t="s">
        <v>240</v>
      </c>
      <c r="AN168" s="1" t="s">
        <v>44</v>
      </c>
      <c r="AO168" s="1" t="s">
        <v>240</v>
      </c>
      <c r="AP168" s="1" t="s">
        <v>44</v>
      </c>
      <c r="AQ168" s="1" t="s">
        <v>240</v>
      </c>
      <c r="AR168" s="1" t="s">
        <v>240</v>
      </c>
      <c r="AS168" s="1" t="s">
        <v>240</v>
      </c>
      <c r="AT168" s="1" t="s">
        <v>240</v>
      </c>
      <c r="AU168" s="1" t="s">
        <v>240</v>
      </c>
      <c r="AV168" s="1" t="s">
        <v>240</v>
      </c>
      <c r="AW168" s="1" t="s">
        <v>44</v>
      </c>
      <c r="AX168" s="1" t="s">
        <v>162</v>
      </c>
      <c r="AY168" s="1" t="s">
        <v>4411</v>
      </c>
      <c r="AZ168" s="1" t="s">
        <v>240</v>
      </c>
      <c r="BA168" s="1" t="s">
        <v>4979</v>
      </c>
      <c r="BB168" s="1" t="s">
        <v>127</v>
      </c>
      <c r="BC168" s="1" t="s">
        <v>4980</v>
      </c>
      <c r="BD168" s="1" t="s">
        <v>240</v>
      </c>
      <c r="BE168" s="1" t="s">
        <v>44</v>
      </c>
      <c r="BF168" s="1" t="s">
        <v>240</v>
      </c>
      <c r="BG168" s="1" t="s">
        <v>44</v>
      </c>
      <c r="BH168" s="1" t="s">
        <v>240</v>
      </c>
      <c r="BI168" s="1" t="s">
        <v>44</v>
      </c>
      <c r="BJ168" s="1" t="s">
        <v>240</v>
      </c>
      <c r="BK168" s="1" t="s">
        <v>44</v>
      </c>
      <c r="BL168" s="1" t="s">
        <v>240</v>
      </c>
      <c r="BM168" s="1" t="s">
        <v>44</v>
      </c>
      <c r="BN168" s="1" t="s">
        <v>240</v>
      </c>
      <c r="BO168" s="1" t="s">
        <v>44</v>
      </c>
      <c r="BP168" s="1" t="s">
        <v>240</v>
      </c>
      <c r="BQ168" s="1" t="s">
        <v>44</v>
      </c>
      <c r="BR168" s="1" t="s">
        <v>240</v>
      </c>
      <c r="BS168" s="1" t="s">
        <v>44</v>
      </c>
      <c r="BT168" s="1" t="s">
        <v>240</v>
      </c>
      <c r="BU168" s="1" t="s">
        <v>44</v>
      </c>
      <c r="BV168" s="1" t="s">
        <v>240</v>
      </c>
      <c r="BW168" s="1" t="s">
        <v>44</v>
      </c>
      <c r="BX168" s="1" t="s">
        <v>240</v>
      </c>
      <c r="BY168" s="1" t="s">
        <v>240</v>
      </c>
      <c r="BZ168" s="1" t="s">
        <v>240</v>
      </c>
      <c r="CA168" s="1" t="s">
        <v>240</v>
      </c>
      <c r="CB168" s="1" t="s">
        <v>44</v>
      </c>
      <c r="CC168" s="1" t="s">
        <v>240</v>
      </c>
      <c r="CD168" s="1" t="s">
        <v>44</v>
      </c>
      <c r="CE168" s="1" t="s">
        <v>112</v>
      </c>
      <c r="CF168" s="1" t="s">
        <v>3698</v>
      </c>
      <c r="CG168" s="1" t="s">
        <v>127</v>
      </c>
      <c r="CH168" s="1" t="s">
        <v>4981</v>
      </c>
      <c r="CI168" s="1" t="s">
        <v>192</v>
      </c>
    </row>
    <row r="169" ht="15.75" customHeight="1">
      <c r="A169" s="1" t="s">
        <v>1563</v>
      </c>
      <c r="B169" s="1" t="s">
        <v>1564</v>
      </c>
      <c r="C169" s="1" t="s">
        <v>1565</v>
      </c>
      <c r="D169" s="1" t="s">
        <v>102</v>
      </c>
      <c r="E169" s="1" t="s">
        <v>212</v>
      </c>
      <c r="F169" s="1" t="s">
        <v>105</v>
      </c>
      <c r="G169" s="1" t="s">
        <v>620</v>
      </c>
      <c r="H169" s="1" t="s">
        <v>948</v>
      </c>
      <c r="I169" s="1" t="s">
        <v>949</v>
      </c>
      <c r="J169" s="1" t="s">
        <v>102</v>
      </c>
      <c r="K169" s="1" t="s">
        <v>181</v>
      </c>
      <c r="L169" s="1" t="s">
        <v>305</v>
      </c>
      <c r="M169" s="1" t="s">
        <v>1391</v>
      </c>
      <c r="N169" s="1" t="s">
        <v>163</v>
      </c>
      <c r="O169" s="1" t="s">
        <v>218</v>
      </c>
      <c r="P169" s="1" t="s">
        <v>165</v>
      </c>
      <c r="Q169" s="1" t="s">
        <v>116</v>
      </c>
      <c r="R169" s="1" t="s">
        <v>584</v>
      </c>
      <c r="S169" s="1" t="s">
        <v>144</v>
      </c>
      <c r="T169" s="1" t="s">
        <v>289</v>
      </c>
      <c r="U169" s="1" t="s">
        <v>120</v>
      </c>
      <c r="V169" s="1" t="s">
        <v>891</v>
      </c>
      <c r="W169" s="1" t="s">
        <v>274</v>
      </c>
      <c r="X169" s="1" t="s">
        <v>1566</v>
      </c>
      <c r="Y169" s="1" t="s">
        <v>1567</v>
      </c>
      <c r="Z169" s="1" t="s">
        <v>170</v>
      </c>
      <c r="AA169" s="1" t="s">
        <v>171</v>
      </c>
      <c r="AB169" s="1" t="s">
        <v>596</v>
      </c>
      <c r="AC169" s="1" t="s">
        <v>954</v>
      </c>
      <c r="AD169" s="1" t="s">
        <v>955</v>
      </c>
      <c r="AE169" s="1" t="s">
        <v>184</v>
      </c>
      <c r="AF169" s="1" t="s">
        <v>4982</v>
      </c>
      <c r="AG169" s="1" t="s">
        <v>127</v>
      </c>
      <c r="AH169" s="1" t="s">
        <v>4983</v>
      </c>
      <c r="AI169" s="1" t="s">
        <v>240</v>
      </c>
      <c r="AJ169" s="1" t="s">
        <v>44</v>
      </c>
      <c r="AK169" s="1" t="s">
        <v>240</v>
      </c>
      <c r="AL169" s="1" t="s">
        <v>44</v>
      </c>
      <c r="AM169" s="1" t="s">
        <v>240</v>
      </c>
      <c r="AN169" s="1" t="s">
        <v>44</v>
      </c>
      <c r="AO169" s="1" t="s">
        <v>240</v>
      </c>
      <c r="AP169" s="1" t="s">
        <v>44</v>
      </c>
      <c r="AQ169" s="1" t="s">
        <v>240</v>
      </c>
      <c r="AR169" s="1" t="s">
        <v>240</v>
      </c>
      <c r="AS169" s="1" t="s">
        <v>240</v>
      </c>
      <c r="AT169" s="1" t="s">
        <v>240</v>
      </c>
      <c r="AU169" s="1" t="s">
        <v>240</v>
      </c>
      <c r="AV169" s="1" t="s">
        <v>240</v>
      </c>
      <c r="AW169" s="1" t="s">
        <v>44</v>
      </c>
      <c r="AX169" s="1" t="s">
        <v>162</v>
      </c>
      <c r="AY169" s="1" t="s">
        <v>4984</v>
      </c>
      <c r="AZ169" s="1" t="s">
        <v>240</v>
      </c>
      <c r="BA169" s="1" t="s">
        <v>4985</v>
      </c>
      <c r="BB169" s="1" t="s">
        <v>162</v>
      </c>
      <c r="BC169" s="1" t="s">
        <v>4967</v>
      </c>
      <c r="BD169" s="1" t="s">
        <v>240</v>
      </c>
      <c r="BE169" s="1" t="s">
        <v>4986</v>
      </c>
      <c r="BF169" s="1" t="s">
        <v>127</v>
      </c>
      <c r="BG169" s="1" t="s">
        <v>4987</v>
      </c>
      <c r="BH169" s="1" t="s">
        <v>240</v>
      </c>
      <c r="BI169" s="1" t="s">
        <v>44</v>
      </c>
      <c r="BJ169" s="1" t="s">
        <v>240</v>
      </c>
      <c r="BK169" s="1" t="s">
        <v>44</v>
      </c>
      <c r="BL169" s="1" t="s">
        <v>240</v>
      </c>
      <c r="BM169" s="1" t="s">
        <v>44</v>
      </c>
      <c r="BN169" s="1" t="s">
        <v>127</v>
      </c>
      <c r="BO169" s="1" t="s">
        <v>4988</v>
      </c>
      <c r="BP169" s="1" t="s">
        <v>240</v>
      </c>
      <c r="BQ169" s="1" t="s">
        <v>44</v>
      </c>
      <c r="BR169" s="1" t="s">
        <v>127</v>
      </c>
      <c r="BS169" s="1" t="s">
        <v>4989</v>
      </c>
      <c r="BT169" s="1" t="s">
        <v>240</v>
      </c>
      <c r="BU169" s="1" t="s">
        <v>44</v>
      </c>
      <c r="BV169" s="1" t="s">
        <v>240</v>
      </c>
      <c r="BW169" s="1" t="s">
        <v>44</v>
      </c>
      <c r="BX169" s="1" t="s">
        <v>240</v>
      </c>
      <c r="BY169" s="1" t="s">
        <v>240</v>
      </c>
      <c r="BZ169" s="1" t="s">
        <v>240</v>
      </c>
      <c r="CA169" s="1" t="s">
        <v>240</v>
      </c>
      <c r="CB169" s="1" t="s">
        <v>44</v>
      </c>
      <c r="CC169" s="1" t="s">
        <v>240</v>
      </c>
      <c r="CD169" s="1" t="s">
        <v>44</v>
      </c>
      <c r="CE169" s="1" t="s">
        <v>162</v>
      </c>
      <c r="CF169" s="1" t="s">
        <v>4990</v>
      </c>
      <c r="CG169" s="1" t="s">
        <v>127</v>
      </c>
      <c r="CH169" s="1" t="s">
        <v>4991</v>
      </c>
      <c r="CI169" s="1" t="s">
        <v>344</v>
      </c>
    </row>
    <row r="170" ht="15.75" customHeight="1">
      <c r="A170" s="1" t="s">
        <v>1568</v>
      </c>
      <c r="B170" s="1" t="s">
        <v>1569</v>
      </c>
      <c r="C170" s="1" t="s">
        <v>1570</v>
      </c>
      <c r="D170" s="1" t="s">
        <v>102</v>
      </c>
      <c r="E170" s="1" t="s">
        <v>212</v>
      </c>
      <c r="F170" s="1" t="s">
        <v>105</v>
      </c>
      <c r="G170" s="1" t="s">
        <v>620</v>
      </c>
      <c r="H170" s="1" t="s">
        <v>1571</v>
      </c>
      <c r="I170" s="1" t="s">
        <v>1572</v>
      </c>
      <c r="J170" s="1" t="s">
        <v>102</v>
      </c>
      <c r="K170" s="1" t="s">
        <v>181</v>
      </c>
      <c r="L170" s="1" t="s">
        <v>271</v>
      </c>
      <c r="M170" s="1" t="s">
        <v>400</v>
      </c>
      <c r="N170" s="1" t="s">
        <v>113</v>
      </c>
      <c r="O170" s="1" t="s">
        <v>140</v>
      </c>
      <c r="P170" s="1" t="s">
        <v>115</v>
      </c>
      <c r="Q170" s="1" t="s">
        <v>309</v>
      </c>
      <c r="R170" s="1" t="s">
        <v>310</v>
      </c>
      <c r="S170" s="1" t="s">
        <v>118</v>
      </c>
      <c r="T170" s="1" t="s">
        <v>145</v>
      </c>
      <c r="U170" s="1" t="s">
        <v>120</v>
      </c>
      <c r="V170" s="1" t="s">
        <v>363</v>
      </c>
      <c r="W170" s="1" t="s">
        <v>291</v>
      </c>
      <c r="X170" s="1" t="s">
        <v>1573</v>
      </c>
      <c r="Y170" s="1" t="s">
        <v>1574</v>
      </c>
      <c r="Z170" s="1" t="s">
        <v>170</v>
      </c>
      <c r="AA170" s="1" t="s">
        <v>171</v>
      </c>
      <c r="AB170" s="1" t="s">
        <v>112</v>
      </c>
      <c r="AC170" s="1" t="s">
        <v>1575</v>
      </c>
      <c r="AD170" s="1" t="s">
        <v>1576</v>
      </c>
      <c r="AE170" s="1" t="s">
        <v>423</v>
      </c>
      <c r="AF170" s="1" t="s">
        <v>4992</v>
      </c>
      <c r="AG170" s="1" t="s">
        <v>127</v>
      </c>
      <c r="AH170" s="1" t="s">
        <v>4993</v>
      </c>
      <c r="AI170" s="1" t="s">
        <v>240</v>
      </c>
      <c r="AJ170" s="1" t="s">
        <v>44</v>
      </c>
      <c r="AK170" s="1" t="s">
        <v>240</v>
      </c>
      <c r="AL170" s="1" t="s">
        <v>44</v>
      </c>
      <c r="AM170" s="1" t="s">
        <v>240</v>
      </c>
      <c r="AN170" s="1" t="s">
        <v>44</v>
      </c>
      <c r="AO170" s="1" t="s">
        <v>240</v>
      </c>
      <c r="AP170" s="1" t="s">
        <v>44</v>
      </c>
      <c r="AQ170" s="1" t="s">
        <v>240</v>
      </c>
      <c r="AR170" s="1" t="s">
        <v>240</v>
      </c>
      <c r="AS170" s="1" t="s">
        <v>240</v>
      </c>
      <c r="AT170" s="1" t="s">
        <v>240</v>
      </c>
      <c r="AU170" s="1" t="s">
        <v>240</v>
      </c>
      <c r="AV170" s="1" t="s">
        <v>240</v>
      </c>
      <c r="AW170" s="1" t="s">
        <v>44</v>
      </c>
      <c r="AX170" s="1" t="s">
        <v>127</v>
      </c>
      <c r="AY170" s="1" t="s">
        <v>3813</v>
      </c>
      <c r="AZ170" s="1" t="s">
        <v>240</v>
      </c>
      <c r="BA170" s="1" t="s">
        <v>4994</v>
      </c>
      <c r="BB170" s="1" t="s">
        <v>162</v>
      </c>
      <c r="BC170" s="1" t="s">
        <v>4995</v>
      </c>
      <c r="BD170" s="1" t="s">
        <v>240</v>
      </c>
      <c r="BE170" s="1" t="s">
        <v>4996</v>
      </c>
      <c r="BF170" s="1" t="s">
        <v>127</v>
      </c>
      <c r="BG170" s="1" t="s">
        <v>4997</v>
      </c>
      <c r="BH170" s="1" t="s">
        <v>240</v>
      </c>
      <c r="BI170" s="1" t="s">
        <v>44</v>
      </c>
      <c r="BJ170" s="1" t="s">
        <v>240</v>
      </c>
      <c r="BK170" s="1" t="s">
        <v>44</v>
      </c>
      <c r="BL170" s="1" t="s">
        <v>240</v>
      </c>
      <c r="BM170" s="1" t="s">
        <v>44</v>
      </c>
      <c r="BN170" s="1" t="s">
        <v>127</v>
      </c>
      <c r="BO170" s="1" t="s">
        <v>4148</v>
      </c>
      <c r="BP170" s="1" t="s">
        <v>240</v>
      </c>
      <c r="BQ170" s="1" t="s">
        <v>44</v>
      </c>
      <c r="BR170" s="1" t="s">
        <v>127</v>
      </c>
      <c r="BS170" s="1" t="s">
        <v>3633</v>
      </c>
      <c r="BT170" s="1" t="s">
        <v>240</v>
      </c>
      <c r="BU170" s="1" t="s">
        <v>44</v>
      </c>
      <c r="BV170" s="1" t="s">
        <v>240</v>
      </c>
      <c r="BW170" s="1" t="s">
        <v>44</v>
      </c>
      <c r="BX170" s="1" t="s">
        <v>240</v>
      </c>
      <c r="BY170" s="1" t="s">
        <v>240</v>
      </c>
      <c r="BZ170" s="1" t="s">
        <v>240</v>
      </c>
      <c r="CA170" s="1" t="s">
        <v>240</v>
      </c>
      <c r="CB170" s="1" t="s">
        <v>44</v>
      </c>
      <c r="CC170" s="1" t="s">
        <v>240</v>
      </c>
      <c r="CD170" s="1" t="s">
        <v>44</v>
      </c>
      <c r="CE170" s="1" t="s">
        <v>162</v>
      </c>
      <c r="CF170" s="1" t="s">
        <v>4218</v>
      </c>
      <c r="CG170" s="1" t="s">
        <v>162</v>
      </c>
      <c r="CH170" s="1" t="s">
        <v>4998</v>
      </c>
      <c r="CI170" s="1" t="s">
        <v>409</v>
      </c>
    </row>
    <row r="171" ht="15.75" customHeight="1">
      <c r="A171" s="1" t="s">
        <v>1577</v>
      </c>
      <c r="B171" s="1" t="s">
        <v>1150</v>
      </c>
      <c r="C171" s="1" t="s">
        <v>1578</v>
      </c>
      <c r="D171" s="1" t="s">
        <v>102</v>
      </c>
      <c r="E171" s="1" t="s">
        <v>156</v>
      </c>
      <c r="F171" s="1" t="s">
        <v>105</v>
      </c>
      <c r="G171" s="1" t="s">
        <v>620</v>
      </c>
      <c r="H171" s="1" t="s">
        <v>948</v>
      </c>
      <c r="I171" s="1" t="s">
        <v>949</v>
      </c>
      <c r="J171" s="1" t="s">
        <v>102</v>
      </c>
      <c r="K171" s="1" t="s">
        <v>181</v>
      </c>
      <c r="L171" s="1" t="s">
        <v>305</v>
      </c>
      <c r="M171" s="1" t="s">
        <v>853</v>
      </c>
      <c r="N171" s="1" t="s">
        <v>163</v>
      </c>
      <c r="O171" s="1" t="s">
        <v>140</v>
      </c>
      <c r="P171" s="1" t="s">
        <v>165</v>
      </c>
      <c r="Q171" s="1" t="s">
        <v>116</v>
      </c>
      <c r="R171" s="1" t="s">
        <v>729</v>
      </c>
      <c r="S171" s="1" t="s">
        <v>144</v>
      </c>
      <c r="T171" s="1" t="s">
        <v>220</v>
      </c>
      <c r="U171" s="1" t="s">
        <v>120</v>
      </c>
      <c r="V171" s="1" t="s">
        <v>167</v>
      </c>
      <c r="W171" s="1" t="s">
        <v>389</v>
      </c>
      <c r="X171" s="1" t="s">
        <v>1579</v>
      </c>
      <c r="Y171" s="1" t="s">
        <v>1580</v>
      </c>
      <c r="Z171" s="1" t="s">
        <v>170</v>
      </c>
      <c r="AA171" s="1" t="s">
        <v>171</v>
      </c>
      <c r="AB171" s="1" t="s">
        <v>539</v>
      </c>
      <c r="AC171" s="1" t="s">
        <v>954</v>
      </c>
      <c r="AD171" s="1" t="s">
        <v>955</v>
      </c>
      <c r="AE171" s="1" t="s">
        <v>423</v>
      </c>
      <c r="AF171" s="1" t="s">
        <v>4999</v>
      </c>
      <c r="AG171" s="1" t="s">
        <v>127</v>
      </c>
      <c r="AH171" s="1" t="s">
        <v>5000</v>
      </c>
      <c r="AI171" s="1" t="s">
        <v>240</v>
      </c>
      <c r="AJ171" s="1" t="s">
        <v>44</v>
      </c>
      <c r="AK171" s="1" t="s">
        <v>240</v>
      </c>
      <c r="AL171" s="1" t="s">
        <v>44</v>
      </c>
      <c r="AM171" s="1" t="s">
        <v>240</v>
      </c>
      <c r="AN171" s="1" t="s">
        <v>44</v>
      </c>
      <c r="AO171" s="1" t="s">
        <v>240</v>
      </c>
      <c r="AP171" s="1" t="s">
        <v>44</v>
      </c>
      <c r="AQ171" s="1" t="s">
        <v>240</v>
      </c>
      <c r="AR171" s="1" t="s">
        <v>240</v>
      </c>
      <c r="AS171" s="1" t="s">
        <v>240</v>
      </c>
      <c r="AT171" s="1" t="s">
        <v>240</v>
      </c>
      <c r="AU171" s="1" t="s">
        <v>240</v>
      </c>
      <c r="AV171" s="1" t="s">
        <v>240</v>
      </c>
      <c r="AW171" s="1" t="s">
        <v>44</v>
      </c>
      <c r="AX171" s="1" t="s">
        <v>127</v>
      </c>
      <c r="AY171" s="1" t="s">
        <v>4729</v>
      </c>
      <c r="AZ171" s="1" t="s">
        <v>240</v>
      </c>
      <c r="BA171" s="1" t="s">
        <v>5001</v>
      </c>
      <c r="BB171" s="1" t="s">
        <v>162</v>
      </c>
      <c r="BC171" s="1" t="s">
        <v>5002</v>
      </c>
      <c r="BD171" s="1" t="s">
        <v>240</v>
      </c>
      <c r="BE171" s="1" t="s">
        <v>5003</v>
      </c>
      <c r="BF171" s="1" t="s">
        <v>127</v>
      </c>
      <c r="BG171" s="1" t="s">
        <v>5004</v>
      </c>
      <c r="BH171" s="1" t="s">
        <v>240</v>
      </c>
      <c r="BI171" s="1" t="s">
        <v>44</v>
      </c>
      <c r="BJ171" s="1" t="s">
        <v>240</v>
      </c>
      <c r="BK171" s="1" t="s">
        <v>44</v>
      </c>
      <c r="BL171" s="1" t="s">
        <v>240</v>
      </c>
      <c r="BM171" s="1" t="s">
        <v>44</v>
      </c>
      <c r="BN171" s="1" t="s">
        <v>127</v>
      </c>
      <c r="BO171" s="1" t="s">
        <v>5005</v>
      </c>
      <c r="BP171" s="1" t="s">
        <v>240</v>
      </c>
      <c r="BQ171" s="1" t="s">
        <v>44</v>
      </c>
      <c r="BR171" s="1" t="s">
        <v>127</v>
      </c>
      <c r="BS171" s="1" t="s">
        <v>5006</v>
      </c>
      <c r="BT171" s="1" t="s">
        <v>240</v>
      </c>
      <c r="BU171" s="1" t="s">
        <v>44</v>
      </c>
      <c r="BV171" s="1" t="s">
        <v>240</v>
      </c>
      <c r="BW171" s="1" t="s">
        <v>44</v>
      </c>
      <c r="BX171" s="1" t="s">
        <v>240</v>
      </c>
      <c r="BY171" s="1" t="s">
        <v>240</v>
      </c>
      <c r="BZ171" s="1" t="s">
        <v>240</v>
      </c>
      <c r="CA171" s="1" t="s">
        <v>240</v>
      </c>
      <c r="CB171" s="1" t="s">
        <v>44</v>
      </c>
      <c r="CC171" s="1" t="s">
        <v>240</v>
      </c>
      <c r="CD171" s="1" t="s">
        <v>44</v>
      </c>
      <c r="CE171" s="1" t="s">
        <v>162</v>
      </c>
      <c r="CF171" s="1" t="s">
        <v>5007</v>
      </c>
      <c r="CG171" s="1" t="s">
        <v>162</v>
      </c>
      <c r="CH171" s="1" t="s">
        <v>4784</v>
      </c>
      <c r="CI171" s="1" t="s">
        <v>713</v>
      </c>
    </row>
    <row r="172" ht="15.75" customHeight="1">
      <c r="A172" s="1" t="s">
        <v>1581</v>
      </c>
      <c r="B172" s="1" t="s">
        <v>1582</v>
      </c>
      <c r="C172" s="1" t="s">
        <v>1583</v>
      </c>
      <c r="D172" s="1" t="s">
        <v>102</v>
      </c>
      <c r="E172" s="1" t="s">
        <v>156</v>
      </c>
      <c r="F172" s="1" t="s">
        <v>105</v>
      </c>
      <c r="G172" s="1" t="s">
        <v>102</v>
      </c>
      <c r="H172" s="1" t="s">
        <v>102</v>
      </c>
      <c r="I172" s="1" t="s">
        <v>102</v>
      </c>
      <c r="J172" s="1" t="s">
        <v>102</v>
      </c>
      <c r="K172" s="1" t="s">
        <v>181</v>
      </c>
      <c r="L172" s="1" t="s">
        <v>182</v>
      </c>
      <c r="M172" s="1" t="s">
        <v>387</v>
      </c>
      <c r="N172" s="1" t="s">
        <v>113</v>
      </c>
      <c r="O172" s="1" t="s">
        <v>146</v>
      </c>
      <c r="P172" s="1" t="s">
        <v>234</v>
      </c>
      <c r="Q172" s="1" t="s">
        <v>434</v>
      </c>
      <c r="R172" s="1" t="s">
        <v>143</v>
      </c>
      <c r="S172" s="1" t="s">
        <v>144</v>
      </c>
      <c r="T172" s="1" t="s">
        <v>186</v>
      </c>
      <c r="U172" s="1" t="s">
        <v>120</v>
      </c>
      <c r="V172" s="1" t="s">
        <v>1584</v>
      </c>
      <c r="W172" s="1" t="s">
        <v>291</v>
      </c>
      <c r="X172" s="1" t="s">
        <v>44</v>
      </c>
      <c r="Y172" s="1" t="s">
        <v>44</v>
      </c>
      <c r="Z172" s="1" t="s">
        <v>44</v>
      </c>
      <c r="AA172" s="1" t="s">
        <v>44</v>
      </c>
      <c r="AB172" s="1" t="s">
        <v>44</v>
      </c>
      <c r="AC172" s="1" t="s">
        <v>44</v>
      </c>
      <c r="AD172" s="1" t="s">
        <v>44</v>
      </c>
      <c r="AE172" s="1" t="s">
        <v>162</v>
      </c>
      <c r="AF172" s="1" t="s">
        <v>5008</v>
      </c>
      <c r="AG172" s="1" t="s">
        <v>127</v>
      </c>
      <c r="AH172" s="1" t="s">
        <v>4607</v>
      </c>
      <c r="AI172" s="1" t="s">
        <v>240</v>
      </c>
      <c r="AJ172" s="1" t="s">
        <v>44</v>
      </c>
      <c r="AK172" s="1" t="s">
        <v>240</v>
      </c>
      <c r="AL172" s="1" t="s">
        <v>44</v>
      </c>
      <c r="AM172" s="1" t="s">
        <v>240</v>
      </c>
      <c r="AN172" s="1" t="s">
        <v>44</v>
      </c>
      <c r="AO172" s="1" t="s">
        <v>240</v>
      </c>
      <c r="AP172" s="1" t="s">
        <v>44</v>
      </c>
      <c r="AQ172" s="1" t="s">
        <v>240</v>
      </c>
      <c r="AR172" s="1" t="s">
        <v>240</v>
      </c>
      <c r="AS172" s="1" t="s">
        <v>240</v>
      </c>
      <c r="AT172" s="1" t="s">
        <v>240</v>
      </c>
      <c r="AU172" s="1" t="s">
        <v>240</v>
      </c>
      <c r="AV172" s="1" t="s">
        <v>240</v>
      </c>
      <c r="AW172" s="1" t="s">
        <v>44</v>
      </c>
      <c r="AX172" s="1" t="s">
        <v>162</v>
      </c>
      <c r="AY172" s="1" t="s">
        <v>5009</v>
      </c>
      <c r="AZ172" s="1" t="s">
        <v>240</v>
      </c>
      <c r="BA172" s="1" t="s">
        <v>5010</v>
      </c>
      <c r="BB172" s="1" t="s">
        <v>112</v>
      </c>
      <c r="BC172" s="1" t="s">
        <v>5011</v>
      </c>
      <c r="BD172" s="1" t="s">
        <v>240</v>
      </c>
      <c r="BE172" s="1" t="s">
        <v>44</v>
      </c>
      <c r="BF172" s="1" t="s">
        <v>240</v>
      </c>
      <c r="BG172" s="1" t="s">
        <v>44</v>
      </c>
      <c r="BH172" s="1" t="s">
        <v>240</v>
      </c>
      <c r="BI172" s="1" t="s">
        <v>44</v>
      </c>
      <c r="BJ172" s="1" t="s">
        <v>240</v>
      </c>
      <c r="BK172" s="1" t="s">
        <v>44</v>
      </c>
      <c r="BL172" s="1" t="s">
        <v>240</v>
      </c>
      <c r="BM172" s="1" t="s">
        <v>44</v>
      </c>
      <c r="BN172" s="1" t="s">
        <v>240</v>
      </c>
      <c r="BO172" s="1" t="s">
        <v>44</v>
      </c>
      <c r="BP172" s="1" t="s">
        <v>240</v>
      </c>
      <c r="BQ172" s="1" t="s">
        <v>44</v>
      </c>
      <c r="BR172" s="1" t="s">
        <v>240</v>
      </c>
      <c r="BS172" s="1" t="s">
        <v>44</v>
      </c>
      <c r="BT172" s="1" t="s">
        <v>240</v>
      </c>
      <c r="BU172" s="1" t="s">
        <v>44</v>
      </c>
      <c r="BV172" s="1" t="s">
        <v>240</v>
      </c>
      <c r="BW172" s="1" t="s">
        <v>44</v>
      </c>
      <c r="BX172" s="1" t="s">
        <v>240</v>
      </c>
      <c r="BY172" s="1" t="s">
        <v>240</v>
      </c>
      <c r="BZ172" s="1" t="s">
        <v>240</v>
      </c>
      <c r="CA172" s="1" t="s">
        <v>240</v>
      </c>
      <c r="CB172" s="1" t="s">
        <v>44</v>
      </c>
      <c r="CC172" s="1" t="s">
        <v>240</v>
      </c>
      <c r="CD172" s="1" t="s">
        <v>44</v>
      </c>
      <c r="CE172" s="1" t="s">
        <v>127</v>
      </c>
      <c r="CF172" s="1" t="s">
        <v>4035</v>
      </c>
      <c r="CG172" s="1" t="s">
        <v>240</v>
      </c>
      <c r="CH172" s="1" t="s">
        <v>44</v>
      </c>
      <c r="CI172" s="1" t="s">
        <v>208</v>
      </c>
    </row>
    <row r="173" ht="15.75" customHeight="1">
      <c r="A173" s="1" t="s">
        <v>1585</v>
      </c>
      <c r="B173" s="1" t="s">
        <v>1586</v>
      </c>
      <c r="C173" s="1" t="s">
        <v>1587</v>
      </c>
      <c r="D173" s="1" t="s">
        <v>102</v>
      </c>
      <c r="E173" s="1" t="s">
        <v>156</v>
      </c>
      <c r="F173" s="1" t="s">
        <v>105</v>
      </c>
      <c r="G173" s="1" t="s">
        <v>1588</v>
      </c>
      <c r="H173" s="1" t="s">
        <v>1589</v>
      </c>
      <c r="I173" s="1" t="s">
        <v>1524</v>
      </c>
      <c r="J173" s="1" t="s">
        <v>102</v>
      </c>
      <c r="K173" s="1" t="s">
        <v>181</v>
      </c>
      <c r="L173" s="1" t="s">
        <v>110</v>
      </c>
      <c r="M173" s="1" t="s">
        <v>460</v>
      </c>
      <c r="N173" s="1" t="s">
        <v>113</v>
      </c>
      <c r="O173" s="1" t="s">
        <v>140</v>
      </c>
      <c r="P173" s="1" t="s">
        <v>165</v>
      </c>
      <c r="Q173" s="1" t="s">
        <v>143</v>
      </c>
      <c r="R173" s="1" t="s">
        <v>950</v>
      </c>
      <c r="S173" s="1" t="s">
        <v>462</v>
      </c>
      <c r="T173" s="1" t="s">
        <v>220</v>
      </c>
      <c r="U173" s="1" t="s">
        <v>120</v>
      </c>
      <c r="V173" s="1" t="s">
        <v>1590</v>
      </c>
      <c r="W173" s="1" t="s">
        <v>481</v>
      </c>
      <c r="X173" s="1" t="s">
        <v>1591</v>
      </c>
      <c r="Y173" s="1" t="s">
        <v>1592</v>
      </c>
      <c r="Z173" s="1" t="s">
        <v>294</v>
      </c>
      <c r="AA173" s="1" t="s">
        <v>744</v>
      </c>
      <c r="AB173" s="1" t="s">
        <v>423</v>
      </c>
      <c r="AC173" s="1" t="s">
        <v>1534</v>
      </c>
      <c r="AD173" s="1" t="s">
        <v>1535</v>
      </c>
      <c r="AE173" s="1" t="s">
        <v>184</v>
      </c>
      <c r="AF173" s="1" t="s">
        <v>5012</v>
      </c>
      <c r="AG173" s="1" t="s">
        <v>127</v>
      </c>
      <c r="AH173" s="1" t="s">
        <v>4198</v>
      </c>
      <c r="AI173" s="1" t="s">
        <v>240</v>
      </c>
      <c r="AJ173" s="1" t="s">
        <v>44</v>
      </c>
      <c r="AK173" s="1" t="s">
        <v>240</v>
      </c>
      <c r="AL173" s="1" t="s">
        <v>44</v>
      </c>
      <c r="AM173" s="1" t="s">
        <v>240</v>
      </c>
      <c r="AN173" s="1" t="s">
        <v>44</v>
      </c>
      <c r="AO173" s="1" t="s">
        <v>240</v>
      </c>
      <c r="AP173" s="1" t="s">
        <v>44</v>
      </c>
      <c r="AQ173" s="1" t="s">
        <v>240</v>
      </c>
      <c r="AR173" s="1" t="s">
        <v>240</v>
      </c>
      <c r="AS173" s="1" t="s">
        <v>240</v>
      </c>
      <c r="AT173" s="1" t="s">
        <v>240</v>
      </c>
      <c r="AU173" s="1" t="s">
        <v>240</v>
      </c>
      <c r="AV173" s="1" t="s">
        <v>240</v>
      </c>
      <c r="AW173" s="1" t="s">
        <v>44</v>
      </c>
      <c r="AX173" s="1" t="s">
        <v>162</v>
      </c>
      <c r="AY173" s="1" t="s">
        <v>5013</v>
      </c>
      <c r="AZ173" s="1" t="s">
        <v>240</v>
      </c>
      <c r="BA173" s="1" t="s">
        <v>5014</v>
      </c>
      <c r="BB173" s="1" t="s">
        <v>162</v>
      </c>
      <c r="BC173" s="1" t="s">
        <v>5015</v>
      </c>
      <c r="BD173" s="1" t="s">
        <v>240</v>
      </c>
      <c r="BE173" s="1" t="s">
        <v>5016</v>
      </c>
      <c r="BF173" s="1" t="s">
        <v>127</v>
      </c>
      <c r="BG173" s="1" t="s">
        <v>5017</v>
      </c>
      <c r="BH173" s="1" t="s">
        <v>240</v>
      </c>
      <c r="BI173" s="1" t="s">
        <v>44</v>
      </c>
      <c r="BJ173" s="1" t="s">
        <v>240</v>
      </c>
      <c r="BK173" s="1" t="s">
        <v>44</v>
      </c>
      <c r="BL173" s="1" t="s">
        <v>240</v>
      </c>
      <c r="BM173" s="1" t="s">
        <v>44</v>
      </c>
      <c r="BN173" s="1" t="s">
        <v>127</v>
      </c>
      <c r="BO173" s="1" t="s">
        <v>5018</v>
      </c>
      <c r="BP173" s="1" t="s">
        <v>240</v>
      </c>
      <c r="BQ173" s="1" t="s">
        <v>44</v>
      </c>
      <c r="BR173" s="1" t="s">
        <v>127</v>
      </c>
      <c r="BS173" s="1" t="s">
        <v>5019</v>
      </c>
      <c r="BT173" s="1" t="s">
        <v>240</v>
      </c>
      <c r="BU173" s="1" t="s">
        <v>44</v>
      </c>
      <c r="BV173" s="1" t="s">
        <v>240</v>
      </c>
      <c r="BW173" s="1" t="s">
        <v>44</v>
      </c>
      <c r="BX173" s="1" t="s">
        <v>240</v>
      </c>
      <c r="BY173" s="1" t="s">
        <v>240</v>
      </c>
      <c r="BZ173" s="1" t="s">
        <v>240</v>
      </c>
      <c r="CA173" s="1" t="s">
        <v>240</v>
      </c>
      <c r="CB173" s="1" t="s">
        <v>44</v>
      </c>
      <c r="CC173" s="1" t="s">
        <v>240</v>
      </c>
      <c r="CD173" s="1" t="s">
        <v>44</v>
      </c>
      <c r="CE173" s="1" t="s">
        <v>112</v>
      </c>
      <c r="CF173" s="1" t="s">
        <v>5020</v>
      </c>
      <c r="CG173" s="1" t="s">
        <v>112</v>
      </c>
      <c r="CH173" s="1" t="s">
        <v>5021</v>
      </c>
      <c r="CI173" s="1" t="s">
        <v>243</v>
      </c>
    </row>
    <row r="174" ht="15.75" customHeight="1">
      <c r="A174" s="1" t="s">
        <v>1593</v>
      </c>
      <c r="B174" s="1" t="s">
        <v>1437</v>
      </c>
      <c r="C174" s="1" t="s">
        <v>1594</v>
      </c>
      <c r="D174" s="1" t="s">
        <v>102</v>
      </c>
      <c r="E174" s="1" t="s">
        <v>212</v>
      </c>
      <c r="F174" s="1" t="s">
        <v>105</v>
      </c>
      <c r="G174" s="1" t="s">
        <v>654</v>
      </c>
      <c r="H174" s="1" t="s">
        <v>655</v>
      </c>
      <c r="I174" s="1" t="s">
        <v>1595</v>
      </c>
      <c r="J174" s="1" t="s">
        <v>102</v>
      </c>
      <c r="K174" s="1" t="s">
        <v>109</v>
      </c>
      <c r="L174" s="1" t="s">
        <v>110</v>
      </c>
      <c r="M174" s="1" t="s">
        <v>161</v>
      </c>
      <c r="N174" s="1" t="s">
        <v>307</v>
      </c>
      <c r="O174" s="1" t="s">
        <v>140</v>
      </c>
      <c r="P174" s="1" t="s">
        <v>248</v>
      </c>
      <c r="Q174" s="1" t="s">
        <v>434</v>
      </c>
      <c r="R174" s="1" t="s">
        <v>143</v>
      </c>
      <c r="S174" s="1" t="s">
        <v>144</v>
      </c>
      <c r="T174" s="1" t="s">
        <v>119</v>
      </c>
      <c r="U174" s="1" t="s">
        <v>120</v>
      </c>
      <c r="V174" s="1" t="s">
        <v>146</v>
      </c>
      <c r="W174" s="1" t="s">
        <v>291</v>
      </c>
      <c r="X174" s="1" t="s">
        <v>44</v>
      </c>
      <c r="Y174" s="1" t="s">
        <v>1596</v>
      </c>
      <c r="Z174" s="1" t="s">
        <v>125</v>
      </c>
      <c r="AA174" s="1" t="s">
        <v>377</v>
      </c>
      <c r="AB174" s="1" t="s">
        <v>423</v>
      </c>
      <c r="AC174" s="1" t="s">
        <v>660</v>
      </c>
      <c r="AD174" s="1" t="s">
        <v>656</v>
      </c>
      <c r="AE174" s="1" t="s">
        <v>112</v>
      </c>
      <c r="AF174" s="1" t="s">
        <v>5022</v>
      </c>
      <c r="AG174" s="1" t="s">
        <v>162</v>
      </c>
      <c r="AH174" s="1" t="s">
        <v>4518</v>
      </c>
      <c r="AI174" s="1" t="s">
        <v>127</v>
      </c>
      <c r="AJ174" s="1" t="s">
        <v>5023</v>
      </c>
      <c r="AK174" s="1" t="s">
        <v>162</v>
      </c>
      <c r="AL174" s="1" t="s">
        <v>5024</v>
      </c>
      <c r="AM174" s="1" t="s">
        <v>162</v>
      </c>
      <c r="AN174" s="1" t="s">
        <v>5025</v>
      </c>
      <c r="AO174" s="1" t="s">
        <v>162</v>
      </c>
      <c r="AP174" s="1" t="s">
        <v>5026</v>
      </c>
      <c r="AQ174" s="1" t="s">
        <v>162</v>
      </c>
      <c r="AR174" s="1" t="s">
        <v>162</v>
      </c>
      <c r="AS174" s="1" t="s">
        <v>162</v>
      </c>
      <c r="AT174" s="1" t="s">
        <v>162</v>
      </c>
      <c r="AU174" s="1" t="s">
        <v>162</v>
      </c>
      <c r="AV174" s="1" t="s">
        <v>127</v>
      </c>
      <c r="AW174" s="1" t="s">
        <v>5027</v>
      </c>
      <c r="AX174" s="1" t="s">
        <v>112</v>
      </c>
      <c r="AY174" s="1" t="s">
        <v>5028</v>
      </c>
      <c r="AZ174" s="1" t="s">
        <v>240</v>
      </c>
      <c r="BA174" s="1" t="s">
        <v>5029</v>
      </c>
      <c r="BB174" s="1" t="s">
        <v>162</v>
      </c>
      <c r="BC174" s="1" t="s">
        <v>3531</v>
      </c>
      <c r="BD174" s="1" t="s">
        <v>240</v>
      </c>
      <c r="BE174" s="1" t="s">
        <v>5030</v>
      </c>
      <c r="BF174" s="1" t="s">
        <v>162</v>
      </c>
      <c r="BG174" s="1" t="s">
        <v>5031</v>
      </c>
      <c r="BH174" s="1" t="s">
        <v>240</v>
      </c>
      <c r="BI174" s="1" t="s">
        <v>4548</v>
      </c>
      <c r="BJ174" s="1" t="s">
        <v>127</v>
      </c>
      <c r="BK174" s="1" t="s">
        <v>5032</v>
      </c>
      <c r="BL174" s="1" t="s">
        <v>127</v>
      </c>
      <c r="BM174" s="1" t="s">
        <v>3753</v>
      </c>
      <c r="BN174" s="1" t="s">
        <v>127</v>
      </c>
      <c r="BO174" s="1" t="s">
        <v>5033</v>
      </c>
      <c r="BP174" s="1" t="s">
        <v>240</v>
      </c>
      <c r="BQ174" s="1" t="s">
        <v>44</v>
      </c>
      <c r="BR174" s="1" t="s">
        <v>112</v>
      </c>
      <c r="BS174" s="1" t="s">
        <v>5034</v>
      </c>
      <c r="BT174" s="1" t="s">
        <v>240</v>
      </c>
      <c r="BU174" s="1" t="s">
        <v>44</v>
      </c>
      <c r="BV174" s="1" t="s">
        <v>240</v>
      </c>
      <c r="BW174" s="1" t="s">
        <v>44</v>
      </c>
      <c r="BX174" s="1" t="s">
        <v>240</v>
      </c>
      <c r="BY174" s="1" t="s">
        <v>240</v>
      </c>
      <c r="BZ174" s="1" t="s">
        <v>240</v>
      </c>
      <c r="CA174" s="1" t="s">
        <v>240</v>
      </c>
      <c r="CB174" s="1" t="s">
        <v>44</v>
      </c>
      <c r="CC174" s="1" t="s">
        <v>240</v>
      </c>
      <c r="CD174" s="1" t="s">
        <v>44</v>
      </c>
      <c r="CE174" s="1" t="s">
        <v>127</v>
      </c>
      <c r="CF174" s="1" t="s">
        <v>5035</v>
      </c>
      <c r="CG174" s="1" t="s">
        <v>240</v>
      </c>
      <c r="CH174" s="1" t="s">
        <v>44</v>
      </c>
      <c r="CI174" s="1" t="s">
        <v>174</v>
      </c>
    </row>
    <row r="175" ht="15.75" customHeight="1">
      <c r="A175" s="1" t="s">
        <v>1597</v>
      </c>
      <c r="B175" s="1" t="s">
        <v>1598</v>
      </c>
      <c r="C175" s="1" t="s">
        <v>1599</v>
      </c>
      <c r="D175" s="1" t="s">
        <v>102</v>
      </c>
      <c r="E175" s="1" t="s">
        <v>103</v>
      </c>
      <c r="F175" s="1" t="s">
        <v>105</v>
      </c>
      <c r="G175" s="1" t="s">
        <v>268</v>
      </c>
      <c r="H175" s="1" t="s">
        <v>1272</v>
      </c>
      <c r="I175" s="1" t="s">
        <v>279</v>
      </c>
      <c r="J175" s="1" t="s">
        <v>102</v>
      </c>
      <c r="K175" s="1" t="s">
        <v>181</v>
      </c>
      <c r="L175" s="1" t="s">
        <v>137</v>
      </c>
      <c r="M175" s="1" t="s">
        <v>1201</v>
      </c>
      <c r="N175" s="1" t="s">
        <v>139</v>
      </c>
      <c r="O175" s="1" t="s">
        <v>218</v>
      </c>
      <c r="P175" s="1" t="s">
        <v>248</v>
      </c>
      <c r="Q175" s="1" t="s">
        <v>116</v>
      </c>
      <c r="R175" s="1" t="s">
        <v>1041</v>
      </c>
      <c r="S175" s="1" t="s">
        <v>118</v>
      </c>
      <c r="T175" s="1" t="s">
        <v>145</v>
      </c>
      <c r="U175" s="1" t="s">
        <v>120</v>
      </c>
      <c r="V175" s="1" t="s">
        <v>363</v>
      </c>
      <c r="W175" s="1" t="s">
        <v>202</v>
      </c>
      <c r="X175" s="1" t="s">
        <v>1600</v>
      </c>
      <c r="Y175" s="1" t="s">
        <v>1601</v>
      </c>
      <c r="Z175" s="1" t="s">
        <v>238</v>
      </c>
      <c r="AA175" s="1" t="s">
        <v>261</v>
      </c>
      <c r="AB175" s="1" t="s">
        <v>423</v>
      </c>
      <c r="AC175" s="1" t="s">
        <v>278</v>
      </c>
      <c r="AD175" s="1" t="s">
        <v>279</v>
      </c>
      <c r="AE175" s="1" t="s">
        <v>162</v>
      </c>
      <c r="AF175" s="1" t="s">
        <v>5036</v>
      </c>
      <c r="AG175" s="1" t="s">
        <v>127</v>
      </c>
      <c r="AH175" s="1" t="s">
        <v>5037</v>
      </c>
      <c r="AI175" s="1" t="s">
        <v>240</v>
      </c>
      <c r="AJ175" s="1" t="s">
        <v>44</v>
      </c>
      <c r="AK175" s="1" t="s">
        <v>240</v>
      </c>
      <c r="AL175" s="1" t="s">
        <v>44</v>
      </c>
      <c r="AM175" s="1" t="s">
        <v>240</v>
      </c>
      <c r="AN175" s="1" t="s">
        <v>44</v>
      </c>
      <c r="AO175" s="1" t="s">
        <v>240</v>
      </c>
      <c r="AP175" s="1" t="s">
        <v>44</v>
      </c>
      <c r="AQ175" s="1" t="s">
        <v>240</v>
      </c>
      <c r="AR175" s="1" t="s">
        <v>240</v>
      </c>
      <c r="AS175" s="1" t="s">
        <v>240</v>
      </c>
      <c r="AT175" s="1" t="s">
        <v>240</v>
      </c>
      <c r="AU175" s="1" t="s">
        <v>240</v>
      </c>
      <c r="AV175" s="1" t="s">
        <v>240</v>
      </c>
      <c r="AW175" s="1" t="s">
        <v>44</v>
      </c>
      <c r="AX175" s="1" t="s">
        <v>127</v>
      </c>
      <c r="AY175" s="1" t="s">
        <v>5038</v>
      </c>
      <c r="AZ175" s="1" t="s">
        <v>240</v>
      </c>
      <c r="BA175" s="1" t="s">
        <v>5039</v>
      </c>
      <c r="BB175" s="1" t="s">
        <v>162</v>
      </c>
      <c r="BC175" s="1" t="s">
        <v>5040</v>
      </c>
      <c r="BD175" s="1" t="s">
        <v>240</v>
      </c>
      <c r="BE175" s="1" t="s">
        <v>3583</v>
      </c>
      <c r="BF175" s="1" t="s">
        <v>127</v>
      </c>
      <c r="BG175" s="1" t="s">
        <v>5041</v>
      </c>
      <c r="BH175" s="1" t="s">
        <v>240</v>
      </c>
      <c r="BI175" s="1" t="s">
        <v>44</v>
      </c>
      <c r="BJ175" s="1" t="s">
        <v>240</v>
      </c>
      <c r="BK175" s="1" t="s">
        <v>44</v>
      </c>
      <c r="BL175" s="1" t="s">
        <v>240</v>
      </c>
      <c r="BM175" s="1" t="s">
        <v>44</v>
      </c>
      <c r="BN175" s="1" t="s">
        <v>127</v>
      </c>
      <c r="BO175" s="1" t="s">
        <v>5042</v>
      </c>
      <c r="BP175" s="1" t="s">
        <v>240</v>
      </c>
      <c r="BQ175" s="1" t="s">
        <v>44</v>
      </c>
      <c r="BR175" s="1" t="s">
        <v>127</v>
      </c>
      <c r="BS175" s="1" t="s">
        <v>5043</v>
      </c>
      <c r="BT175" s="1" t="s">
        <v>240</v>
      </c>
      <c r="BU175" s="1" t="s">
        <v>44</v>
      </c>
      <c r="BV175" s="1" t="s">
        <v>240</v>
      </c>
      <c r="BW175" s="1" t="s">
        <v>44</v>
      </c>
      <c r="BX175" s="1" t="s">
        <v>240</v>
      </c>
      <c r="BY175" s="1" t="s">
        <v>240</v>
      </c>
      <c r="BZ175" s="1" t="s">
        <v>240</v>
      </c>
      <c r="CA175" s="1" t="s">
        <v>240</v>
      </c>
      <c r="CB175" s="1" t="s">
        <v>44</v>
      </c>
      <c r="CC175" s="1" t="s">
        <v>240</v>
      </c>
      <c r="CD175" s="1" t="s">
        <v>44</v>
      </c>
      <c r="CE175" s="1" t="s">
        <v>162</v>
      </c>
      <c r="CF175" s="1" t="s">
        <v>3890</v>
      </c>
      <c r="CG175" s="1" t="s">
        <v>112</v>
      </c>
      <c r="CH175" s="1" t="s">
        <v>5044</v>
      </c>
      <c r="CI175" s="1" t="s">
        <v>298</v>
      </c>
    </row>
    <row r="176" ht="15.75" customHeight="1">
      <c r="A176" s="1" t="s">
        <v>1602</v>
      </c>
      <c r="B176" s="1" t="s">
        <v>1603</v>
      </c>
      <c r="C176" s="1" t="s">
        <v>1604</v>
      </c>
      <c r="D176" s="1" t="s">
        <v>102</v>
      </c>
      <c r="E176" s="1" t="s">
        <v>102</v>
      </c>
      <c r="F176" s="1" t="s">
        <v>105</v>
      </c>
      <c r="G176" s="1" t="s">
        <v>875</v>
      </c>
      <c r="H176" s="1" t="s">
        <v>102</v>
      </c>
      <c r="I176" s="1" t="s">
        <v>102</v>
      </c>
      <c r="J176" s="1" t="s">
        <v>102</v>
      </c>
      <c r="K176" s="1" t="s">
        <v>109</v>
      </c>
      <c r="L176" s="1" t="s">
        <v>137</v>
      </c>
      <c r="M176" s="1" t="s">
        <v>287</v>
      </c>
      <c r="N176" s="1" t="s">
        <v>163</v>
      </c>
      <c r="O176" s="1" t="s">
        <v>114</v>
      </c>
      <c r="P176" s="1" t="s">
        <v>115</v>
      </c>
      <c r="Q176" s="1" t="s">
        <v>332</v>
      </c>
      <c r="R176" s="1" t="s">
        <v>373</v>
      </c>
      <c r="S176" s="1" t="s">
        <v>144</v>
      </c>
      <c r="T176" s="1" t="s">
        <v>289</v>
      </c>
      <c r="U176" s="1" t="s">
        <v>120</v>
      </c>
      <c r="V176" s="1" t="s">
        <v>576</v>
      </c>
      <c r="W176" s="1" t="s">
        <v>221</v>
      </c>
      <c r="X176" s="1" t="s">
        <v>1605</v>
      </c>
      <c r="Y176" s="1" t="s">
        <v>44</v>
      </c>
      <c r="Z176" s="1" t="s">
        <v>125</v>
      </c>
      <c r="AA176" s="1" t="s">
        <v>205</v>
      </c>
      <c r="AB176" s="1" t="s">
        <v>44</v>
      </c>
      <c r="AC176" s="1" t="s">
        <v>44</v>
      </c>
      <c r="AD176" s="1" t="s">
        <v>44</v>
      </c>
      <c r="AE176" s="1" t="s">
        <v>112</v>
      </c>
      <c r="AF176" s="1" t="s">
        <v>5045</v>
      </c>
      <c r="AG176" s="1" t="s">
        <v>127</v>
      </c>
      <c r="AH176" s="1" t="s">
        <v>5046</v>
      </c>
      <c r="AI176" s="1" t="s">
        <v>240</v>
      </c>
      <c r="AJ176" s="1" t="s">
        <v>44</v>
      </c>
      <c r="AK176" s="1" t="s">
        <v>240</v>
      </c>
      <c r="AL176" s="1" t="s">
        <v>44</v>
      </c>
      <c r="AM176" s="1" t="s">
        <v>240</v>
      </c>
      <c r="AN176" s="1" t="s">
        <v>44</v>
      </c>
      <c r="AO176" s="1" t="s">
        <v>240</v>
      </c>
      <c r="AP176" s="1" t="s">
        <v>44</v>
      </c>
      <c r="AQ176" s="1" t="s">
        <v>240</v>
      </c>
      <c r="AR176" s="1" t="s">
        <v>240</v>
      </c>
      <c r="AS176" s="1" t="s">
        <v>240</v>
      </c>
      <c r="AT176" s="1" t="s">
        <v>240</v>
      </c>
      <c r="AU176" s="1" t="s">
        <v>240</v>
      </c>
      <c r="AV176" s="1" t="s">
        <v>240</v>
      </c>
      <c r="AW176" s="1" t="s">
        <v>44</v>
      </c>
      <c r="AX176" s="1" t="s">
        <v>184</v>
      </c>
      <c r="AY176" s="1" t="s">
        <v>5047</v>
      </c>
      <c r="AZ176" s="1" t="s">
        <v>240</v>
      </c>
      <c r="BA176" s="1" t="s">
        <v>5048</v>
      </c>
      <c r="BB176" s="1" t="s">
        <v>162</v>
      </c>
      <c r="BC176" s="1" t="s">
        <v>3901</v>
      </c>
      <c r="BD176" s="1" t="s">
        <v>240</v>
      </c>
      <c r="BE176" s="1" t="s">
        <v>5049</v>
      </c>
      <c r="BF176" s="1" t="s">
        <v>127</v>
      </c>
      <c r="BG176" s="1" t="s">
        <v>4665</v>
      </c>
      <c r="BH176" s="1" t="s">
        <v>240</v>
      </c>
      <c r="BI176" s="1" t="s">
        <v>44</v>
      </c>
      <c r="BJ176" s="1" t="s">
        <v>240</v>
      </c>
      <c r="BK176" s="1" t="s">
        <v>44</v>
      </c>
      <c r="BL176" s="1" t="s">
        <v>240</v>
      </c>
      <c r="BM176" s="1" t="s">
        <v>44</v>
      </c>
      <c r="BN176" s="1" t="s">
        <v>162</v>
      </c>
      <c r="BO176" s="1" t="s">
        <v>5050</v>
      </c>
      <c r="BP176" s="1" t="s">
        <v>162</v>
      </c>
      <c r="BQ176" s="1" t="s">
        <v>5051</v>
      </c>
      <c r="BR176" s="1" t="s">
        <v>162</v>
      </c>
      <c r="BS176" s="1" t="s">
        <v>5052</v>
      </c>
      <c r="BT176" s="1" t="s">
        <v>127</v>
      </c>
      <c r="BU176" s="1" t="s">
        <v>5053</v>
      </c>
      <c r="BV176" s="1" t="s">
        <v>240</v>
      </c>
      <c r="BW176" s="1" t="s">
        <v>44</v>
      </c>
      <c r="BX176" s="1" t="s">
        <v>240</v>
      </c>
      <c r="BY176" s="1" t="s">
        <v>240</v>
      </c>
      <c r="BZ176" s="1" t="s">
        <v>240</v>
      </c>
      <c r="CA176" s="1" t="s">
        <v>240</v>
      </c>
      <c r="CB176" s="1" t="s">
        <v>44</v>
      </c>
      <c r="CC176" s="1" t="s">
        <v>240</v>
      </c>
      <c r="CD176" s="1" t="s">
        <v>44</v>
      </c>
      <c r="CE176" s="1" t="s">
        <v>162</v>
      </c>
      <c r="CF176" s="1" t="s">
        <v>5054</v>
      </c>
      <c r="CG176" s="1" t="s">
        <v>162</v>
      </c>
      <c r="CH176" s="1" t="s">
        <v>5055</v>
      </c>
      <c r="CI176" s="1" t="s">
        <v>151</v>
      </c>
    </row>
    <row r="177" ht="15.75" customHeight="1">
      <c r="A177" s="1" t="s">
        <v>1606</v>
      </c>
      <c r="B177" s="1" t="s">
        <v>1607</v>
      </c>
      <c r="C177" s="1" t="s">
        <v>1608</v>
      </c>
      <c r="D177" s="1" t="s">
        <v>155</v>
      </c>
      <c r="E177" s="1" t="s">
        <v>156</v>
      </c>
      <c r="F177" s="1" t="s">
        <v>105</v>
      </c>
      <c r="G177" s="1" t="s">
        <v>360</v>
      </c>
      <c r="H177" s="1" t="s">
        <v>1609</v>
      </c>
      <c r="I177" s="1" t="s">
        <v>1610</v>
      </c>
      <c r="J177" s="1" t="s">
        <v>258</v>
      </c>
      <c r="K177" s="1" t="s">
        <v>109</v>
      </c>
      <c r="L177" s="1" t="s">
        <v>110</v>
      </c>
      <c r="M177" s="1" t="s">
        <v>998</v>
      </c>
      <c r="N177" s="1" t="s">
        <v>163</v>
      </c>
      <c r="O177" s="1" t="s">
        <v>218</v>
      </c>
      <c r="P177" s="1" t="s">
        <v>115</v>
      </c>
      <c r="Q177" s="1" t="s">
        <v>332</v>
      </c>
      <c r="R177" s="1" t="s">
        <v>324</v>
      </c>
      <c r="S177" s="1" t="s">
        <v>144</v>
      </c>
      <c r="T177" s="1" t="s">
        <v>402</v>
      </c>
      <c r="U177" s="1" t="s">
        <v>120</v>
      </c>
      <c r="V177" s="1" t="s">
        <v>201</v>
      </c>
      <c r="W177" s="1" t="s">
        <v>146</v>
      </c>
      <c r="X177" s="1" t="s">
        <v>44</v>
      </c>
      <c r="Y177" s="1" t="s">
        <v>1611</v>
      </c>
      <c r="Z177" s="1" t="s">
        <v>238</v>
      </c>
      <c r="AA177" s="1" t="s">
        <v>261</v>
      </c>
      <c r="AB177" s="1" t="s">
        <v>262</v>
      </c>
      <c r="AC177" s="1" t="s">
        <v>365</v>
      </c>
      <c r="AD177" s="1" t="s">
        <v>366</v>
      </c>
      <c r="AE177" s="1" t="s">
        <v>127</v>
      </c>
      <c r="AF177" s="1" t="s">
        <v>5056</v>
      </c>
      <c r="AG177" s="1" t="s">
        <v>240</v>
      </c>
      <c r="AH177" s="1" t="s">
        <v>44</v>
      </c>
      <c r="AI177" s="1" t="s">
        <v>240</v>
      </c>
      <c r="AJ177" s="1" t="s">
        <v>44</v>
      </c>
      <c r="AK177" s="1" t="s">
        <v>240</v>
      </c>
      <c r="AL177" s="1" t="s">
        <v>44</v>
      </c>
      <c r="AM177" s="1" t="s">
        <v>240</v>
      </c>
      <c r="AN177" s="1" t="s">
        <v>44</v>
      </c>
      <c r="AO177" s="1" t="s">
        <v>240</v>
      </c>
      <c r="AP177" s="1" t="s">
        <v>44</v>
      </c>
      <c r="AQ177" s="1" t="s">
        <v>240</v>
      </c>
      <c r="AR177" s="1" t="s">
        <v>240</v>
      </c>
      <c r="AS177" s="1" t="s">
        <v>240</v>
      </c>
      <c r="AT177" s="1" t="s">
        <v>240</v>
      </c>
      <c r="AU177" s="1" t="s">
        <v>240</v>
      </c>
      <c r="AV177" s="1" t="s">
        <v>240</v>
      </c>
      <c r="AW177" s="1" t="s">
        <v>44</v>
      </c>
      <c r="AX177" s="1" t="s">
        <v>240</v>
      </c>
      <c r="AY177" s="1" t="s">
        <v>44</v>
      </c>
      <c r="AZ177" s="1" t="s">
        <v>240</v>
      </c>
      <c r="BA177" s="1" t="s">
        <v>5057</v>
      </c>
      <c r="BB177" s="1" t="s">
        <v>162</v>
      </c>
      <c r="BC177" s="1" t="s">
        <v>5041</v>
      </c>
      <c r="BD177" s="1" t="s">
        <v>240</v>
      </c>
      <c r="BE177" s="1" t="s">
        <v>5058</v>
      </c>
      <c r="BF177" s="1" t="s">
        <v>127</v>
      </c>
      <c r="BG177" s="1" t="s">
        <v>5059</v>
      </c>
      <c r="BH177" s="1" t="s">
        <v>240</v>
      </c>
      <c r="BI177" s="1" t="s">
        <v>44</v>
      </c>
      <c r="BJ177" s="1" t="s">
        <v>240</v>
      </c>
      <c r="BK177" s="1" t="s">
        <v>44</v>
      </c>
      <c r="BL177" s="1" t="s">
        <v>240</v>
      </c>
      <c r="BM177" s="1" t="s">
        <v>44</v>
      </c>
      <c r="BN177" s="1" t="s">
        <v>162</v>
      </c>
      <c r="BO177" s="1" t="s">
        <v>5060</v>
      </c>
      <c r="BP177" s="1" t="s">
        <v>127</v>
      </c>
      <c r="BQ177" s="1" t="s">
        <v>5061</v>
      </c>
      <c r="BR177" s="1" t="s">
        <v>162</v>
      </c>
      <c r="BS177" s="1" t="s">
        <v>5062</v>
      </c>
      <c r="BT177" s="1" t="s">
        <v>127</v>
      </c>
      <c r="BU177" s="1" t="s">
        <v>5063</v>
      </c>
      <c r="BV177" s="1" t="s">
        <v>240</v>
      </c>
      <c r="BW177" s="1" t="s">
        <v>44</v>
      </c>
      <c r="BX177" s="1" t="s">
        <v>240</v>
      </c>
      <c r="BY177" s="1" t="s">
        <v>240</v>
      </c>
      <c r="BZ177" s="1" t="s">
        <v>240</v>
      </c>
      <c r="CA177" s="1" t="s">
        <v>240</v>
      </c>
      <c r="CB177" s="1" t="s">
        <v>44</v>
      </c>
      <c r="CC177" s="1" t="s">
        <v>240</v>
      </c>
      <c r="CD177" s="1" t="s">
        <v>44</v>
      </c>
      <c r="CE177" s="1" t="s">
        <v>127</v>
      </c>
      <c r="CF177" s="1" t="s">
        <v>5064</v>
      </c>
      <c r="CG177" s="1" t="s">
        <v>240</v>
      </c>
      <c r="CH177" s="1" t="s">
        <v>44</v>
      </c>
      <c r="CI177" s="1" t="s">
        <v>130</v>
      </c>
    </row>
    <row r="178" ht="15.75" customHeight="1">
      <c r="A178" s="1" t="s">
        <v>1612</v>
      </c>
      <c r="B178" s="1" t="s">
        <v>1613</v>
      </c>
      <c r="C178" s="1" t="s">
        <v>1614</v>
      </c>
      <c r="D178" s="1" t="s">
        <v>229</v>
      </c>
      <c r="E178" s="1" t="s">
        <v>103</v>
      </c>
      <c r="F178" s="1" t="s">
        <v>105</v>
      </c>
      <c r="G178" s="1" t="s">
        <v>717</v>
      </c>
      <c r="H178" s="1" t="s">
        <v>1615</v>
      </c>
      <c r="I178" s="1" t="s">
        <v>1616</v>
      </c>
      <c r="J178" s="1" t="s">
        <v>258</v>
      </c>
      <c r="K178" s="1" t="s">
        <v>109</v>
      </c>
      <c r="L178" s="1" t="s">
        <v>182</v>
      </c>
      <c r="M178" s="1" t="s">
        <v>183</v>
      </c>
      <c r="N178" s="1" t="s">
        <v>163</v>
      </c>
      <c r="O178" s="1" t="s">
        <v>218</v>
      </c>
      <c r="P178" s="1" t="s">
        <v>115</v>
      </c>
      <c r="Q178" s="1" t="s">
        <v>116</v>
      </c>
      <c r="R178" s="1" t="s">
        <v>1194</v>
      </c>
      <c r="S178" s="1" t="s">
        <v>144</v>
      </c>
      <c r="T178" s="1" t="s">
        <v>353</v>
      </c>
      <c r="U178" s="1" t="s">
        <v>120</v>
      </c>
      <c r="V178" s="1" t="s">
        <v>273</v>
      </c>
      <c r="W178" s="1" t="s">
        <v>168</v>
      </c>
      <c r="X178" s="1" t="s">
        <v>44</v>
      </c>
      <c r="Y178" s="1" t="s">
        <v>1617</v>
      </c>
      <c r="Z178" s="1" t="s">
        <v>238</v>
      </c>
      <c r="AA178" s="1" t="s">
        <v>261</v>
      </c>
      <c r="AB178" s="1" t="s">
        <v>277</v>
      </c>
      <c r="AC178" s="1" t="s">
        <v>1417</v>
      </c>
      <c r="AD178" s="1" t="s">
        <v>1418</v>
      </c>
      <c r="AE178" s="1" t="s">
        <v>112</v>
      </c>
      <c r="AF178" s="1" t="s">
        <v>5065</v>
      </c>
      <c r="AG178" s="1" t="s">
        <v>127</v>
      </c>
      <c r="AH178" s="1" t="s">
        <v>5066</v>
      </c>
      <c r="AI178" s="1" t="s">
        <v>240</v>
      </c>
      <c r="AJ178" s="1" t="s">
        <v>44</v>
      </c>
      <c r="AK178" s="1" t="s">
        <v>240</v>
      </c>
      <c r="AL178" s="1" t="s">
        <v>44</v>
      </c>
      <c r="AM178" s="1" t="s">
        <v>240</v>
      </c>
      <c r="AN178" s="1" t="s">
        <v>44</v>
      </c>
      <c r="AO178" s="1" t="s">
        <v>240</v>
      </c>
      <c r="AP178" s="1" t="s">
        <v>44</v>
      </c>
      <c r="AQ178" s="1" t="s">
        <v>240</v>
      </c>
      <c r="AR178" s="1" t="s">
        <v>240</v>
      </c>
      <c r="AS178" s="1" t="s">
        <v>240</v>
      </c>
      <c r="AT178" s="1" t="s">
        <v>240</v>
      </c>
      <c r="AU178" s="1" t="s">
        <v>240</v>
      </c>
      <c r="AV178" s="1" t="s">
        <v>240</v>
      </c>
      <c r="AW178" s="1" t="s">
        <v>44</v>
      </c>
      <c r="AX178" s="1" t="s">
        <v>162</v>
      </c>
      <c r="AY178" s="1" t="s">
        <v>5067</v>
      </c>
      <c r="AZ178" s="1" t="s">
        <v>240</v>
      </c>
      <c r="BA178" s="1" t="s">
        <v>5068</v>
      </c>
      <c r="BB178" s="1" t="s">
        <v>162</v>
      </c>
      <c r="BC178" s="1" t="s">
        <v>5069</v>
      </c>
      <c r="BD178" s="1" t="s">
        <v>240</v>
      </c>
      <c r="BE178" s="1" t="s">
        <v>5070</v>
      </c>
      <c r="BF178" s="1" t="s">
        <v>127</v>
      </c>
      <c r="BG178" s="1" t="s">
        <v>5071</v>
      </c>
      <c r="BH178" s="1" t="s">
        <v>240</v>
      </c>
      <c r="BI178" s="1" t="s">
        <v>44</v>
      </c>
      <c r="BJ178" s="1" t="s">
        <v>240</v>
      </c>
      <c r="BK178" s="1" t="s">
        <v>44</v>
      </c>
      <c r="BL178" s="1" t="s">
        <v>240</v>
      </c>
      <c r="BM178" s="1" t="s">
        <v>44</v>
      </c>
      <c r="BN178" s="1" t="s">
        <v>162</v>
      </c>
      <c r="BO178" s="1" t="s">
        <v>5072</v>
      </c>
      <c r="BP178" s="1" t="s">
        <v>162</v>
      </c>
      <c r="BQ178" s="1" t="s">
        <v>5073</v>
      </c>
      <c r="BR178" s="1" t="s">
        <v>162</v>
      </c>
      <c r="BS178" s="1" t="s">
        <v>5074</v>
      </c>
      <c r="BT178" s="1" t="s">
        <v>127</v>
      </c>
      <c r="BU178" s="1" t="s">
        <v>5075</v>
      </c>
      <c r="BV178" s="1" t="s">
        <v>240</v>
      </c>
      <c r="BW178" s="1" t="s">
        <v>44</v>
      </c>
      <c r="BX178" s="1" t="s">
        <v>240</v>
      </c>
      <c r="BY178" s="1" t="s">
        <v>240</v>
      </c>
      <c r="BZ178" s="1" t="s">
        <v>240</v>
      </c>
      <c r="CA178" s="1" t="s">
        <v>240</v>
      </c>
      <c r="CB178" s="1" t="s">
        <v>44</v>
      </c>
      <c r="CC178" s="1" t="s">
        <v>240</v>
      </c>
      <c r="CD178" s="1" t="s">
        <v>44</v>
      </c>
      <c r="CE178" s="1" t="s">
        <v>112</v>
      </c>
      <c r="CF178" s="1" t="s">
        <v>5076</v>
      </c>
      <c r="CG178" s="1" t="s">
        <v>162</v>
      </c>
      <c r="CH178" s="1" t="s">
        <v>5077</v>
      </c>
      <c r="CI178" s="1" t="s">
        <v>356</v>
      </c>
    </row>
    <row r="179" ht="15.75" customHeight="1">
      <c r="A179" s="1" t="s">
        <v>1618</v>
      </c>
      <c r="B179" s="1" t="s">
        <v>1619</v>
      </c>
      <c r="C179" s="1" t="s">
        <v>1620</v>
      </c>
      <c r="D179" s="1" t="s">
        <v>102</v>
      </c>
      <c r="E179" s="1" t="s">
        <v>103</v>
      </c>
      <c r="F179" s="1" t="s">
        <v>105</v>
      </c>
      <c r="G179" s="1" t="s">
        <v>397</v>
      </c>
      <c r="H179" s="1" t="s">
        <v>1621</v>
      </c>
      <c r="I179" s="1" t="s">
        <v>1622</v>
      </c>
      <c r="J179" s="1" t="s">
        <v>102</v>
      </c>
      <c r="K179" s="1" t="s">
        <v>109</v>
      </c>
      <c r="L179" s="1" t="s">
        <v>110</v>
      </c>
      <c r="M179" s="1" t="s">
        <v>998</v>
      </c>
      <c r="N179" s="1" t="s">
        <v>163</v>
      </c>
      <c r="O179" s="1" t="s">
        <v>164</v>
      </c>
      <c r="P179" s="1" t="s">
        <v>248</v>
      </c>
      <c r="Q179" s="1" t="s">
        <v>324</v>
      </c>
      <c r="R179" s="1" t="s">
        <v>324</v>
      </c>
      <c r="S179" s="1" t="s">
        <v>144</v>
      </c>
      <c r="T179" s="1" t="s">
        <v>145</v>
      </c>
      <c r="U179" s="1" t="s">
        <v>120</v>
      </c>
      <c r="V179" s="1" t="s">
        <v>201</v>
      </c>
      <c r="W179" s="1" t="s">
        <v>291</v>
      </c>
      <c r="X179" s="1" t="s">
        <v>1623</v>
      </c>
      <c r="Y179" s="1" t="s">
        <v>1624</v>
      </c>
      <c r="Z179" s="1" t="s">
        <v>294</v>
      </c>
      <c r="AA179" s="1" t="s">
        <v>295</v>
      </c>
      <c r="AB179" s="1" t="s">
        <v>549</v>
      </c>
      <c r="AC179" s="1" t="s">
        <v>1625</v>
      </c>
      <c r="AD179" s="1" t="s">
        <v>1626</v>
      </c>
      <c r="AE179" s="1" t="s">
        <v>127</v>
      </c>
      <c r="AF179" s="1" t="s">
        <v>5078</v>
      </c>
      <c r="AG179" s="1" t="s">
        <v>240</v>
      </c>
      <c r="AH179" s="1" t="s">
        <v>44</v>
      </c>
      <c r="AI179" s="1" t="s">
        <v>240</v>
      </c>
      <c r="AJ179" s="1" t="s">
        <v>44</v>
      </c>
      <c r="AK179" s="1" t="s">
        <v>240</v>
      </c>
      <c r="AL179" s="1" t="s">
        <v>44</v>
      </c>
      <c r="AM179" s="1" t="s">
        <v>240</v>
      </c>
      <c r="AN179" s="1" t="s">
        <v>44</v>
      </c>
      <c r="AO179" s="1" t="s">
        <v>240</v>
      </c>
      <c r="AP179" s="1" t="s">
        <v>44</v>
      </c>
      <c r="AQ179" s="1" t="s">
        <v>240</v>
      </c>
      <c r="AR179" s="1" t="s">
        <v>240</v>
      </c>
      <c r="AS179" s="1" t="s">
        <v>240</v>
      </c>
      <c r="AT179" s="1" t="s">
        <v>240</v>
      </c>
      <c r="AU179" s="1" t="s">
        <v>240</v>
      </c>
      <c r="AV179" s="1" t="s">
        <v>240</v>
      </c>
      <c r="AW179" s="1" t="s">
        <v>44</v>
      </c>
      <c r="AX179" s="1" t="s">
        <v>240</v>
      </c>
      <c r="AY179" s="1" t="s">
        <v>44</v>
      </c>
      <c r="AZ179" s="1" t="s">
        <v>240</v>
      </c>
      <c r="BA179" s="1" t="s">
        <v>4090</v>
      </c>
      <c r="BB179" s="1" t="s">
        <v>127</v>
      </c>
      <c r="BC179" s="1" t="s">
        <v>5079</v>
      </c>
      <c r="BD179" s="1" t="s">
        <v>240</v>
      </c>
      <c r="BE179" s="1" t="s">
        <v>44</v>
      </c>
      <c r="BF179" s="1" t="s">
        <v>240</v>
      </c>
      <c r="BG179" s="1" t="s">
        <v>44</v>
      </c>
      <c r="BH179" s="1" t="s">
        <v>240</v>
      </c>
      <c r="BI179" s="1" t="s">
        <v>44</v>
      </c>
      <c r="BJ179" s="1" t="s">
        <v>240</v>
      </c>
      <c r="BK179" s="1" t="s">
        <v>44</v>
      </c>
      <c r="BL179" s="1" t="s">
        <v>240</v>
      </c>
      <c r="BM179" s="1" t="s">
        <v>44</v>
      </c>
      <c r="BN179" s="1" t="s">
        <v>240</v>
      </c>
      <c r="BO179" s="1" t="s">
        <v>44</v>
      </c>
      <c r="BP179" s="1" t="s">
        <v>240</v>
      </c>
      <c r="BQ179" s="1" t="s">
        <v>44</v>
      </c>
      <c r="BR179" s="1" t="s">
        <v>240</v>
      </c>
      <c r="BS179" s="1" t="s">
        <v>44</v>
      </c>
      <c r="BT179" s="1" t="s">
        <v>240</v>
      </c>
      <c r="BU179" s="1" t="s">
        <v>44</v>
      </c>
      <c r="BV179" s="1" t="s">
        <v>240</v>
      </c>
      <c r="BW179" s="1" t="s">
        <v>44</v>
      </c>
      <c r="BX179" s="1" t="s">
        <v>240</v>
      </c>
      <c r="BY179" s="1" t="s">
        <v>240</v>
      </c>
      <c r="BZ179" s="1" t="s">
        <v>240</v>
      </c>
      <c r="CA179" s="1" t="s">
        <v>240</v>
      </c>
      <c r="CB179" s="1" t="s">
        <v>44</v>
      </c>
      <c r="CC179" s="1" t="s">
        <v>240</v>
      </c>
      <c r="CD179" s="1" t="s">
        <v>44</v>
      </c>
      <c r="CE179" s="1" t="s">
        <v>162</v>
      </c>
      <c r="CF179" s="1" t="s">
        <v>5080</v>
      </c>
      <c r="CG179" s="1" t="s">
        <v>112</v>
      </c>
      <c r="CH179" s="1" t="s">
        <v>5081</v>
      </c>
      <c r="CI179" s="1" t="s">
        <v>130</v>
      </c>
    </row>
    <row r="180" ht="15.75" customHeight="1">
      <c r="A180" s="1" t="s">
        <v>1627</v>
      </c>
      <c r="B180" s="1" t="s">
        <v>1628</v>
      </c>
      <c r="C180" s="1" t="s">
        <v>1629</v>
      </c>
      <c r="D180" s="1" t="s">
        <v>102</v>
      </c>
      <c r="E180" s="1" t="s">
        <v>212</v>
      </c>
      <c r="F180" s="1" t="s">
        <v>105</v>
      </c>
      <c r="G180" s="1" t="s">
        <v>213</v>
      </c>
      <c r="H180" s="1" t="s">
        <v>1630</v>
      </c>
      <c r="I180" s="1" t="s">
        <v>1631</v>
      </c>
      <c r="J180" s="1" t="s">
        <v>102</v>
      </c>
      <c r="K180" s="1" t="s">
        <v>109</v>
      </c>
      <c r="L180" s="1" t="s">
        <v>271</v>
      </c>
      <c r="M180" s="1" t="s">
        <v>272</v>
      </c>
      <c r="N180" s="1" t="s">
        <v>113</v>
      </c>
      <c r="O180" s="1" t="s">
        <v>140</v>
      </c>
      <c r="P180" s="1" t="s">
        <v>234</v>
      </c>
      <c r="Q180" s="1" t="s">
        <v>116</v>
      </c>
      <c r="R180" s="1" t="s">
        <v>166</v>
      </c>
      <c r="S180" s="1" t="s">
        <v>118</v>
      </c>
      <c r="T180" s="1" t="s">
        <v>119</v>
      </c>
      <c r="U180" s="1" t="s">
        <v>120</v>
      </c>
      <c r="V180" s="1" t="s">
        <v>201</v>
      </c>
      <c r="W180" s="1" t="s">
        <v>146</v>
      </c>
      <c r="X180" s="1" t="s">
        <v>1632</v>
      </c>
      <c r="Y180" s="1" t="s">
        <v>1633</v>
      </c>
      <c r="Z180" s="1" t="s">
        <v>170</v>
      </c>
      <c r="AA180" s="1" t="s">
        <v>190</v>
      </c>
      <c r="AB180" s="1" t="s">
        <v>539</v>
      </c>
      <c r="AC180" s="1" t="s">
        <v>922</v>
      </c>
      <c r="AD180" s="1" t="s">
        <v>923</v>
      </c>
      <c r="AE180" s="1" t="s">
        <v>184</v>
      </c>
      <c r="AF180" s="1" t="s">
        <v>5082</v>
      </c>
      <c r="AG180" s="1" t="s">
        <v>127</v>
      </c>
      <c r="AH180" s="1" t="s">
        <v>5083</v>
      </c>
      <c r="AI180" s="1" t="s">
        <v>240</v>
      </c>
      <c r="AJ180" s="1" t="s">
        <v>44</v>
      </c>
      <c r="AK180" s="1" t="s">
        <v>240</v>
      </c>
      <c r="AL180" s="1" t="s">
        <v>44</v>
      </c>
      <c r="AM180" s="1" t="s">
        <v>240</v>
      </c>
      <c r="AN180" s="1" t="s">
        <v>44</v>
      </c>
      <c r="AO180" s="1" t="s">
        <v>240</v>
      </c>
      <c r="AP180" s="1" t="s">
        <v>44</v>
      </c>
      <c r="AQ180" s="1" t="s">
        <v>240</v>
      </c>
      <c r="AR180" s="1" t="s">
        <v>240</v>
      </c>
      <c r="AS180" s="1" t="s">
        <v>240</v>
      </c>
      <c r="AT180" s="1" t="s">
        <v>240</v>
      </c>
      <c r="AU180" s="1" t="s">
        <v>240</v>
      </c>
      <c r="AV180" s="1" t="s">
        <v>240</v>
      </c>
      <c r="AW180" s="1" t="s">
        <v>44</v>
      </c>
      <c r="AX180" s="1" t="s">
        <v>162</v>
      </c>
      <c r="AY180" s="1" t="s">
        <v>4226</v>
      </c>
      <c r="AZ180" s="1" t="s">
        <v>240</v>
      </c>
      <c r="BA180" s="1" t="s">
        <v>5084</v>
      </c>
      <c r="BB180" s="1" t="s">
        <v>162</v>
      </c>
      <c r="BC180" s="1" t="s">
        <v>5085</v>
      </c>
      <c r="BD180" s="1" t="s">
        <v>240</v>
      </c>
      <c r="BE180" s="1" t="s">
        <v>5086</v>
      </c>
      <c r="BF180" s="1" t="s">
        <v>127</v>
      </c>
      <c r="BG180" s="1" t="s">
        <v>4900</v>
      </c>
      <c r="BH180" s="1" t="s">
        <v>240</v>
      </c>
      <c r="BI180" s="1" t="s">
        <v>44</v>
      </c>
      <c r="BJ180" s="1" t="s">
        <v>240</v>
      </c>
      <c r="BK180" s="1" t="s">
        <v>44</v>
      </c>
      <c r="BL180" s="1" t="s">
        <v>240</v>
      </c>
      <c r="BM180" s="1" t="s">
        <v>44</v>
      </c>
      <c r="BN180" s="1" t="s">
        <v>127</v>
      </c>
      <c r="BO180" s="1" t="s">
        <v>5087</v>
      </c>
      <c r="BP180" s="1" t="s">
        <v>240</v>
      </c>
      <c r="BQ180" s="1" t="s">
        <v>44</v>
      </c>
      <c r="BR180" s="1" t="s">
        <v>127</v>
      </c>
      <c r="BS180" s="1" t="s">
        <v>5088</v>
      </c>
      <c r="BT180" s="1" t="s">
        <v>240</v>
      </c>
      <c r="BU180" s="1" t="s">
        <v>44</v>
      </c>
      <c r="BV180" s="1" t="s">
        <v>240</v>
      </c>
      <c r="BW180" s="1" t="s">
        <v>44</v>
      </c>
      <c r="BX180" s="1" t="s">
        <v>240</v>
      </c>
      <c r="BY180" s="1" t="s">
        <v>240</v>
      </c>
      <c r="BZ180" s="1" t="s">
        <v>240</v>
      </c>
      <c r="CA180" s="1" t="s">
        <v>240</v>
      </c>
      <c r="CB180" s="1" t="s">
        <v>44</v>
      </c>
      <c r="CC180" s="1" t="s">
        <v>240</v>
      </c>
      <c r="CD180" s="1" t="s">
        <v>44</v>
      </c>
      <c r="CE180" s="1" t="s">
        <v>162</v>
      </c>
      <c r="CF180" s="1" t="s">
        <v>5089</v>
      </c>
      <c r="CG180" s="1" t="s">
        <v>112</v>
      </c>
      <c r="CH180" s="1" t="s">
        <v>5090</v>
      </c>
      <c r="CI180" s="1" t="s">
        <v>650</v>
      </c>
    </row>
    <row r="181" ht="15.75" customHeight="1">
      <c r="A181" s="1" t="s">
        <v>1634</v>
      </c>
      <c r="B181" s="1" t="s">
        <v>1635</v>
      </c>
      <c r="C181" s="1" t="s">
        <v>1636</v>
      </c>
      <c r="D181" s="1" t="s">
        <v>102</v>
      </c>
      <c r="E181" s="1" t="s">
        <v>102</v>
      </c>
      <c r="F181" s="1" t="s">
        <v>105</v>
      </c>
      <c r="G181" s="1" t="s">
        <v>213</v>
      </c>
      <c r="H181" s="1" t="s">
        <v>102</v>
      </c>
      <c r="I181" s="1" t="s">
        <v>102</v>
      </c>
      <c r="J181" s="1" t="s">
        <v>102</v>
      </c>
      <c r="K181" s="1" t="s">
        <v>181</v>
      </c>
      <c r="L181" s="1" t="s">
        <v>137</v>
      </c>
      <c r="M181" s="1" t="s">
        <v>1637</v>
      </c>
      <c r="N181" s="1" t="s">
        <v>139</v>
      </c>
      <c r="O181" s="1" t="s">
        <v>140</v>
      </c>
      <c r="P181" s="1" t="s">
        <v>234</v>
      </c>
      <c r="Q181" s="1" t="s">
        <v>332</v>
      </c>
      <c r="R181" s="1" t="s">
        <v>1057</v>
      </c>
      <c r="S181" s="1" t="s">
        <v>342</v>
      </c>
      <c r="T181" s="1" t="s">
        <v>186</v>
      </c>
      <c r="U181" s="1" t="s">
        <v>120</v>
      </c>
      <c r="V181" s="1" t="s">
        <v>167</v>
      </c>
      <c r="W181" s="1" t="s">
        <v>274</v>
      </c>
      <c r="X181" s="1" t="s">
        <v>1638</v>
      </c>
      <c r="Y181" s="1" t="s">
        <v>44</v>
      </c>
      <c r="Z181" s="1" t="s">
        <v>170</v>
      </c>
      <c r="AA181" s="1" t="s">
        <v>190</v>
      </c>
      <c r="AB181" s="1" t="s">
        <v>44</v>
      </c>
      <c r="AC181" s="1" t="s">
        <v>44</v>
      </c>
      <c r="AD181" s="1" t="s">
        <v>44</v>
      </c>
      <c r="AE181" s="1" t="s">
        <v>127</v>
      </c>
      <c r="AF181" s="1" t="s">
        <v>5091</v>
      </c>
      <c r="AG181" s="1" t="s">
        <v>240</v>
      </c>
      <c r="AH181" s="1" t="s">
        <v>44</v>
      </c>
      <c r="AI181" s="1" t="s">
        <v>240</v>
      </c>
      <c r="AJ181" s="1" t="s">
        <v>44</v>
      </c>
      <c r="AK181" s="1" t="s">
        <v>240</v>
      </c>
      <c r="AL181" s="1" t="s">
        <v>44</v>
      </c>
      <c r="AM181" s="1" t="s">
        <v>240</v>
      </c>
      <c r="AN181" s="1" t="s">
        <v>44</v>
      </c>
      <c r="AO181" s="1" t="s">
        <v>240</v>
      </c>
      <c r="AP181" s="1" t="s">
        <v>44</v>
      </c>
      <c r="AQ181" s="1" t="s">
        <v>240</v>
      </c>
      <c r="AR181" s="1" t="s">
        <v>240</v>
      </c>
      <c r="AS181" s="1" t="s">
        <v>240</v>
      </c>
      <c r="AT181" s="1" t="s">
        <v>240</v>
      </c>
      <c r="AU181" s="1" t="s">
        <v>240</v>
      </c>
      <c r="AV181" s="1" t="s">
        <v>240</v>
      </c>
      <c r="AW181" s="1" t="s">
        <v>44</v>
      </c>
      <c r="AX181" s="1" t="s">
        <v>240</v>
      </c>
      <c r="AY181" s="1" t="s">
        <v>44</v>
      </c>
      <c r="AZ181" s="1" t="s">
        <v>240</v>
      </c>
      <c r="BA181" s="1" t="s">
        <v>5092</v>
      </c>
      <c r="BB181" s="1" t="s">
        <v>162</v>
      </c>
      <c r="BC181" s="1" t="s">
        <v>5093</v>
      </c>
      <c r="BD181" s="1" t="s">
        <v>240</v>
      </c>
      <c r="BE181" s="1" t="s">
        <v>5094</v>
      </c>
      <c r="BF181" s="1" t="s">
        <v>127</v>
      </c>
      <c r="BG181" s="1" t="s">
        <v>5095</v>
      </c>
      <c r="BH181" s="1" t="s">
        <v>240</v>
      </c>
      <c r="BI181" s="1" t="s">
        <v>44</v>
      </c>
      <c r="BJ181" s="1" t="s">
        <v>240</v>
      </c>
      <c r="BK181" s="1" t="s">
        <v>44</v>
      </c>
      <c r="BL181" s="1" t="s">
        <v>240</v>
      </c>
      <c r="BM181" s="1" t="s">
        <v>44</v>
      </c>
      <c r="BN181" s="1" t="s">
        <v>127</v>
      </c>
      <c r="BO181" s="1" t="s">
        <v>5096</v>
      </c>
      <c r="BP181" s="1" t="s">
        <v>240</v>
      </c>
      <c r="BQ181" s="1" t="s">
        <v>44</v>
      </c>
      <c r="BR181" s="1" t="s">
        <v>112</v>
      </c>
      <c r="BS181" s="1" t="s">
        <v>5097</v>
      </c>
      <c r="BT181" s="1" t="s">
        <v>240</v>
      </c>
      <c r="BU181" s="1" t="s">
        <v>44</v>
      </c>
      <c r="BV181" s="1" t="s">
        <v>240</v>
      </c>
      <c r="BW181" s="1" t="s">
        <v>44</v>
      </c>
      <c r="BX181" s="1" t="s">
        <v>240</v>
      </c>
      <c r="BY181" s="1" t="s">
        <v>240</v>
      </c>
      <c r="BZ181" s="1" t="s">
        <v>240</v>
      </c>
      <c r="CA181" s="1" t="s">
        <v>240</v>
      </c>
      <c r="CB181" s="1" t="s">
        <v>44</v>
      </c>
      <c r="CC181" s="1" t="s">
        <v>240</v>
      </c>
      <c r="CD181" s="1" t="s">
        <v>44</v>
      </c>
      <c r="CE181" s="1" t="s">
        <v>127</v>
      </c>
      <c r="CF181" s="1" t="s">
        <v>5098</v>
      </c>
      <c r="CG181" s="1" t="s">
        <v>240</v>
      </c>
      <c r="CH181" s="1" t="s">
        <v>44</v>
      </c>
      <c r="CI181" s="1" t="s">
        <v>713</v>
      </c>
    </row>
    <row r="182" ht="15.75" customHeight="1">
      <c r="A182" s="1" t="s">
        <v>1639</v>
      </c>
      <c r="B182" s="1" t="s">
        <v>1640</v>
      </c>
      <c r="C182" s="1" t="s">
        <v>1641</v>
      </c>
      <c r="D182" s="1" t="s">
        <v>102</v>
      </c>
      <c r="E182" s="1" t="s">
        <v>212</v>
      </c>
      <c r="F182" s="1" t="s">
        <v>105</v>
      </c>
      <c r="G182" s="1" t="s">
        <v>1642</v>
      </c>
      <c r="H182" s="1" t="s">
        <v>1643</v>
      </c>
      <c r="I182" s="1" t="s">
        <v>1644</v>
      </c>
      <c r="J182" s="1" t="s">
        <v>102</v>
      </c>
      <c r="K182" s="1" t="s">
        <v>181</v>
      </c>
      <c r="L182" s="1" t="s">
        <v>271</v>
      </c>
      <c r="M182" s="1" t="s">
        <v>761</v>
      </c>
      <c r="N182" s="1" t="s">
        <v>139</v>
      </c>
      <c r="O182" s="1" t="s">
        <v>140</v>
      </c>
      <c r="P182" s="1" t="s">
        <v>234</v>
      </c>
      <c r="Q182" s="1" t="s">
        <v>332</v>
      </c>
      <c r="R182" s="1" t="s">
        <v>584</v>
      </c>
      <c r="S182" s="1" t="s">
        <v>144</v>
      </c>
      <c r="T182" s="1" t="s">
        <v>186</v>
      </c>
      <c r="U182" s="1" t="s">
        <v>120</v>
      </c>
      <c r="V182" s="1" t="s">
        <v>146</v>
      </c>
      <c r="W182" s="1" t="s">
        <v>187</v>
      </c>
      <c r="X182" s="1" t="s">
        <v>1645</v>
      </c>
      <c r="Y182" s="1" t="s">
        <v>1646</v>
      </c>
      <c r="Z182" s="1" t="s">
        <v>170</v>
      </c>
      <c r="AA182" s="1" t="s">
        <v>171</v>
      </c>
      <c r="AB182" s="1" t="s">
        <v>112</v>
      </c>
      <c r="AC182" s="1" t="s">
        <v>1647</v>
      </c>
      <c r="AD182" s="1" t="s">
        <v>1644</v>
      </c>
      <c r="AE182" s="1" t="s">
        <v>127</v>
      </c>
      <c r="AF182" s="1" t="s">
        <v>5099</v>
      </c>
      <c r="AG182" s="1" t="s">
        <v>240</v>
      </c>
      <c r="AH182" s="1" t="s">
        <v>44</v>
      </c>
      <c r="AI182" s="1" t="s">
        <v>240</v>
      </c>
      <c r="AJ182" s="1" t="s">
        <v>44</v>
      </c>
      <c r="AK182" s="1" t="s">
        <v>240</v>
      </c>
      <c r="AL182" s="1" t="s">
        <v>44</v>
      </c>
      <c r="AM182" s="1" t="s">
        <v>240</v>
      </c>
      <c r="AN182" s="1" t="s">
        <v>44</v>
      </c>
      <c r="AO182" s="1" t="s">
        <v>240</v>
      </c>
      <c r="AP182" s="1" t="s">
        <v>44</v>
      </c>
      <c r="AQ182" s="1" t="s">
        <v>240</v>
      </c>
      <c r="AR182" s="1" t="s">
        <v>240</v>
      </c>
      <c r="AS182" s="1" t="s">
        <v>240</v>
      </c>
      <c r="AT182" s="1" t="s">
        <v>240</v>
      </c>
      <c r="AU182" s="1" t="s">
        <v>240</v>
      </c>
      <c r="AV182" s="1" t="s">
        <v>240</v>
      </c>
      <c r="AW182" s="1" t="s">
        <v>44</v>
      </c>
      <c r="AX182" s="1" t="s">
        <v>240</v>
      </c>
      <c r="AY182" s="1" t="s">
        <v>44</v>
      </c>
      <c r="AZ182" s="1" t="s">
        <v>240</v>
      </c>
      <c r="BA182" s="1" t="s">
        <v>5100</v>
      </c>
      <c r="BB182" s="1" t="s">
        <v>127</v>
      </c>
      <c r="BC182" s="1" t="s">
        <v>5101</v>
      </c>
      <c r="BD182" s="1" t="s">
        <v>240</v>
      </c>
      <c r="BE182" s="1" t="s">
        <v>44</v>
      </c>
      <c r="BF182" s="1" t="s">
        <v>240</v>
      </c>
      <c r="BG182" s="1" t="s">
        <v>44</v>
      </c>
      <c r="BH182" s="1" t="s">
        <v>240</v>
      </c>
      <c r="BI182" s="1" t="s">
        <v>44</v>
      </c>
      <c r="BJ182" s="1" t="s">
        <v>240</v>
      </c>
      <c r="BK182" s="1" t="s">
        <v>44</v>
      </c>
      <c r="BL182" s="1" t="s">
        <v>240</v>
      </c>
      <c r="BM182" s="1" t="s">
        <v>44</v>
      </c>
      <c r="BN182" s="1" t="s">
        <v>240</v>
      </c>
      <c r="BO182" s="1" t="s">
        <v>44</v>
      </c>
      <c r="BP182" s="1" t="s">
        <v>240</v>
      </c>
      <c r="BQ182" s="1" t="s">
        <v>44</v>
      </c>
      <c r="BR182" s="1" t="s">
        <v>240</v>
      </c>
      <c r="BS182" s="1" t="s">
        <v>44</v>
      </c>
      <c r="BT182" s="1" t="s">
        <v>240</v>
      </c>
      <c r="BU182" s="1" t="s">
        <v>44</v>
      </c>
      <c r="BV182" s="1" t="s">
        <v>240</v>
      </c>
      <c r="BW182" s="1" t="s">
        <v>44</v>
      </c>
      <c r="BX182" s="1" t="s">
        <v>240</v>
      </c>
      <c r="BY182" s="1" t="s">
        <v>240</v>
      </c>
      <c r="BZ182" s="1" t="s">
        <v>240</v>
      </c>
      <c r="CA182" s="1" t="s">
        <v>240</v>
      </c>
      <c r="CB182" s="1" t="s">
        <v>44</v>
      </c>
      <c r="CC182" s="1" t="s">
        <v>240</v>
      </c>
      <c r="CD182" s="1" t="s">
        <v>44</v>
      </c>
      <c r="CE182" s="1" t="s">
        <v>127</v>
      </c>
      <c r="CF182" s="1" t="s">
        <v>4579</v>
      </c>
      <c r="CG182" s="1" t="s">
        <v>240</v>
      </c>
      <c r="CH182" s="1" t="s">
        <v>44</v>
      </c>
      <c r="CI182" s="1" t="s">
        <v>280</v>
      </c>
    </row>
    <row r="183" ht="15.75" customHeight="1">
      <c r="A183" s="1" t="s">
        <v>1648</v>
      </c>
      <c r="B183" s="1" t="s">
        <v>1649</v>
      </c>
      <c r="C183" s="1" t="s">
        <v>1650</v>
      </c>
      <c r="D183" s="1" t="s">
        <v>102</v>
      </c>
      <c r="E183" s="1" t="s">
        <v>102</v>
      </c>
      <c r="F183" s="1" t="s">
        <v>105</v>
      </c>
      <c r="G183" s="1" t="s">
        <v>717</v>
      </c>
      <c r="H183" s="1" t="s">
        <v>718</v>
      </c>
      <c r="I183" s="1" t="s">
        <v>1651</v>
      </c>
      <c r="J183" s="1" t="s">
        <v>102</v>
      </c>
      <c r="K183" s="1" t="s">
        <v>109</v>
      </c>
      <c r="L183" s="1" t="s">
        <v>137</v>
      </c>
      <c r="M183" s="1" t="s">
        <v>287</v>
      </c>
      <c r="N183" s="1" t="s">
        <v>113</v>
      </c>
      <c r="O183" s="1" t="s">
        <v>140</v>
      </c>
      <c r="P183" s="1" t="s">
        <v>115</v>
      </c>
      <c r="Q183" s="1" t="s">
        <v>143</v>
      </c>
      <c r="R183" s="1" t="s">
        <v>143</v>
      </c>
      <c r="S183" s="1" t="s">
        <v>146</v>
      </c>
      <c r="T183" s="1" t="s">
        <v>146</v>
      </c>
      <c r="U183" s="1" t="s">
        <v>120</v>
      </c>
      <c r="V183" s="1" t="s">
        <v>146</v>
      </c>
      <c r="W183" s="1" t="s">
        <v>146</v>
      </c>
      <c r="X183" s="1" t="s">
        <v>44</v>
      </c>
      <c r="Y183" s="1" t="s">
        <v>1652</v>
      </c>
      <c r="Z183" s="1" t="s">
        <v>238</v>
      </c>
      <c r="AA183" s="1" t="s">
        <v>261</v>
      </c>
      <c r="AB183" s="1" t="s">
        <v>313</v>
      </c>
      <c r="AC183" s="1" t="s">
        <v>1653</v>
      </c>
      <c r="AD183" s="1" t="s">
        <v>1654</v>
      </c>
      <c r="AE183" s="1" t="s">
        <v>127</v>
      </c>
      <c r="AF183" s="1" t="s">
        <v>5102</v>
      </c>
      <c r="AG183" s="1" t="s">
        <v>240</v>
      </c>
      <c r="AH183" s="1" t="s">
        <v>44</v>
      </c>
      <c r="AI183" s="1" t="s">
        <v>240</v>
      </c>
      <c r="AJ183" s="1" t="s">
        <v>44</v>
      </c>
      <c r="AK183" s="1" t="s">
        <v>240</v>
      </c>
      <c r="AL183" s="1" t="s">
        <v>44</v>
      </c>
      <c r="AM183" s="1" t="s">
        <v>240</v>
      </c>
      <c r="AN183" s="1" t="s">
        <v>44</v>
      </c>
      <c r="AO183" s="1" t="s">
        <v>240</v>
      </c>
      <c r="AP183" s="1" t="s">
        <v>44</v>
      </c>
      <c r="AQ183" s="1" t="s">
        <v>240</v>
      </c>
      <c r="AR183" s="1" t="s">
        <v>240</v>
      </c>
      <c r="AS183" s="1" t="s">
        <v>240</v>
      </c>
      <c r="AT183" s="1" t="s">
        <v>240</v>
      </c>
      <c r="AU183" s="1" t="s">
        <v>240</v>
      </c>
      <c r="AV183" s="1" t="s">
        <v>240</v>
      </c>
      <c r="AW183" s="1" t="s">
        <v>44</v>
      </c>
      <c r="AX183" s="1" t="s">
        <v>240</v>
      </c>
      <c r="AY183" s="1" t="s">
        <v>44</v>
      </c>
      <c r="AZ183" s="1" t="s">
        <v>240</v>
      </c>
      <c r="BA183" s="1" t="s">
        <v>5103</v>
      </c>
      <c r="BB183" s="1" t="s">
        <v>127</v>
      </c>
      <c r="BC183" s="1" t="s">
        <v>5104</v>
      </c>
      <c r="BD183" s="1" t="s">
        <v>240</v>
      </c>
      <c r="BE183" s="1" t="s">
        <v>44</v>
      </c>
      <c r="BF183" s="1" t="s">
        <v>240</v>
      </c>
      <c r="BG183" s="1" t="s">
        <v>44</v>
      </c>
      <c r="BH183" s="1" t="s">
        <v>240</v>
      </c>
      <c r="BI183" s="1" t="s">
        <v>44</v>
      </c>
      <c r="BJ183" s="1" t="s">
        <v>240</v>
      </c>
      <c r="BK183" s="1" t="s">
        <v>44</v>
      </c>
      <c r="BL183" s="1" t="s">
        <v>240</v>
      </c>
      <c r="BM183" s="1" t="s">
        <v>44</v>
      </c>
      <c r="BN183" s="1" t="s">
        <v>240</v>
      </c>
      <c r="BO183" s="1" t="s">
        <v>44</v>
      </c>
      <c r="BP183" s="1" t="s">
        <v>240</v>
      </c>
      <c r="BQ183" s="1" t="s">
        <v>44</v>
      </c>
      <c r="BR183" s="1" t="s">
        <v>240</v>
      </c>
      <c r="BS183" s="1" t="s">
        <v>44</v>
      </c>
      <c r="BT183" s="1" t="s">
        <v>240</v>
      </c>
      <c r="BU183" s="1" t="s">
        <v>44</v>
      </c>
      <c r="BV183" s="1" t="s">
        <v>240</v>
      </c>
      <c r="BW183" s="1" t="s">
        <v>44</v>
      </c>
      <c r="BX183" s="1" t="s">
        <v>240</v>
      </c>
      <c r="BY183" s="1" t="s">
        <v>240</v>
      </c>
      <c r="BZ183" s="1" t="s">
        <v>240</v>
      </c>
      <c r="CA183" s="1" t="s">
        <v>240</v>
      </c>
      <c r="CB183" s="1" t="s">
        <v>44</v>
      </c>
      <c r="CC183" s="1" t="s">
        <v>240</v>
      </c>
      <c r="CD183" s="1" t="s">
        <v>44</v>
      </c>
      <c r="CE183" s="1" t="s">
        <v>127</v>
      </c>
      <c r="CF183" s="1" t="s">
        <v>5105</v>
      </c>
      <c r="CG183" s="1" t="s">
        <v>240</v>
      </c>
      <c r="CH183" s="1" t="s">
        <v>44</v>
      </c>
      <c r="CI183" s="1" t="s">
        <v>151</v>
      </c>
    </row>
    <row r="184" ht="15.75" customHeight="1">
      <c r="A184" s="1" t="s">
        <v>1655</v>
      </c>
      <c r="B184" s="1" t="s">
        <v>1656</v>
      </c>
      <c r="C184" s="1" t="s">
        <v>1657</v>
      </c>
      <c r="D184" s="1" t="s">
        <v>102</v>
      </c>
      <c r="E184" s="1" t="s">
        <v>212</v>
      </c>
      <c r="F184" s="1" t="s">
        <v>105</v>
      </c>
      <c r="G184" s="1" t="s">
        <v>457</v>
      </c>
      <c r="H184" s="1" t="s">
        <v>458</v>
      </c>
      <c r="I184" s="1" t="s">
        <v>459</v>
      </c>
      <c r="J184" s="1" t="s">
        <v>102</v>
      </c>
      <c r="K184" s="1" t="s">
        <v>181</v>
      </c>
      <c r="L184" s="1" t="s">
        <v>110</v>
      </c>
      <c r="M184" s="1" t="s">
        <v>460</v>
      </c>
      <c r="N184" s="1" t="s">
        <v>163</v>
      </c>
      <c r="O184" s="1" t="s">
        <v>114</v>
      </c>
      <c r="P184" s="1" t="s">
        <v>165</v>
      </c>
      <c r="Q184" s="1" t="s">
        <v>116</v>
      </c>
      <c r="R184" s="1" t="s">
        <v>219</v>
      </c>
      <c r="S184" s="1" t="s">
        <v>144</v>
      </c>
      <c r="T184" s="1" t="s">
        <v>220</v>
      </c>
      <c r="U184" s="1" t="s">
        <v>120</v>
      </c>
      <c r="V184" s="1" t="s">
        <v>935</v>
      </c>
      <c r="W184" s="1" t="s">
        <v>334</v>
      </c>
      <c r="X184" s="1" t="s">
        <v>1658</v>
      </c>
      <c r="Y184" s="1" t="s">
        <v>1190</v>
      </c>
      <c r="Z184" s="1" t="s">
        <v>125</v>
      </c>
      <c r="AA184" s="1" t="s">
        <v>126</v>
      </c>
      <c r="AB184" s="1" t="s">
        <v>465</v>
      </c>
      <c r="AC184" s="1" t="s">
        <v>466</v>
      </c>
      <c r="AD184" s="1" t="s">
        <v>459</v>
      </c>
      <c r="AE184" s="1" t="s">
        <v>184</v>
      </c>
      <c r="AF184" s="1" t="s">
        <v>5106</v>
      </c>
      <c r="AG184" s="1" t="s">
        <v>127</v>
      </c>
      <c r="AH184" s="1" t="s">
        <v>5107</v>
      </c>
      <c r="AI184" s="1" t="s">
        <v>240</v>
      </c>
      <c r="AJ184" s="1" t="s">
        <v>44</v>
      </c>
      <c r="AK184" s="1" t="s">
        <v>240</v>
      </c>
      <c r="AL184" s="1" t="s">
        <v>44</v>
      </c>
      <c r="AM184" s="1" t="s">
        <v>240</v>
      </c>
      <c r="AN184" s="1" t="s">
        <v>44</v>
      </c>
      <c r="AO184" s="1" t="s">
        <v>240</v>
      </c>
      <c r="AP184" s="1" t="s">
        <v>44</v>
      </c>
      <c r="AQ184" s="1" t="s">
        <v>240</v>
      </c>
      <c r="AR184" s="1" t="s">
        <v>240</v>
      </c>
      <c r="AS184" s="1" t="s">
        <v>240</v>
      </c>
      <c r="AT184" s="1" t="s">
        <v>240</v>
      </c>
      <c r="AU184" s="1" t="s">
        <v>240</v>
      </c>
      <c r="AV184" s="1" t="s">
        <v>240</v>
      </c>
      <c r="AW184" s="1" t="s">
        <v>44</v>
      </c>
      <c r="AX184" s="1" t="s">
        <v>127</v>
      </c>
      <c r="AY184" s="1" t="s">
        <v>5108</v>
      </c>
      <c r="AZ184" s="1" t="s">
        <v>240</v>
      </c>
      <c r="BA184" s="1" t="s">
        <v>5109</v>
      </c>
      <c r="BB184" s="1" t="s">
        <v>162</v>
      </c>
      <c r="BC184" s="1" t="s">
        <v>3966</v>
      </c>
      <c r="BD184" s="1" t="s">
        <v>240</v>
      </c>
      <c r="BE184" s="1" t="s">
        <v>5110</v>
      </c>
      <c r="BF184" s="1" t="s">
        <v>127</v>
      </c>
      <c r="BG184" s="1" t="s">
        <v>5111</v>
      </c>
      <c r="BH184" s="1" t="s">
        <v>240</v>
      </c>
      <c r="BI184" s="1" t="s">
        <v>44</v>
      </c>
      <c r="BJ184" s="1" t="s">
        <v>240</v>
      </c>
      <c r="BK184" s="1" t="s">
        <v>44</v>
      </c>
      <c r="BL184" s="1" t="s">
        <v>240</v>
      </c>
      <c r="BM184" s="1" t="s">
        <v>44</v>
      </c>
      <c r="BN184" s="1" t="s">
        <v>127</v>
      </c>
      <c r="BO184" s="1" t="s">
        <v>5112</v>
      </c>
      <c r="BP184" s="1" t="s">
        <v>240</v>
      </c>
      <c r="BQ184" s="1" t="s">
        <v>44</v>
      </c>
      <c r="BR184" s="1" t="s">
        <v>127</v>
      </c>
      <c r="BS184" s="1" t="s">
        <v>5113</v>
      </c>
      <c r="BT184" s="1" t="s">
        <v>240</v>
      </c>
      <c r="BU184" s="1" t="s">
        <v>44</v>
      </c>
      <c r="BV184" s="1" t="s">
        <v>240</v>
      </c>
      <c r="BW184" s="1" t="s">
        <v>44</v>
      </c>
      <c r="BX184" s="1" t="s">
        <v>240</v>
      </c>
      <c r="BY184" s="1" t="s">
        <v>240</v>
      </c>
      <c r="BZ184" s="1" t="s">
        <v>240</v>
      </c>
      <c r="CA184" s="1" t="s">
        <v>240</v>
      </c>
      <c r="CB184" s="1" t="s">
        <v>44</v>
      </c>
      <c r="CC184" s="1" t="s">
        <v>240</v>
      </c>
      <c r="CD184" s="1" t="s">
        <v>44</v>
      </c>
      <c r="CE184" s="1" t="s">
        <v>162</v>
      </c>
      <c r="CF184" s="1" t="s">
        <v>5114</v>
      </c>
      <c r="CG184" s="1" t="s">
        <v>162</v>
      </c>
      <c r="CH184" s="1" t="s">
        <v>5115</v>
      </c>
      <c r="CI184" s="1" t="s">
        <v>243</v>
      </c>
    </row>
    <row r="185" ht="15.75" customHeight="1">
      <c r="A185" s="1" t="s">
        <v>1659</v>
      </c>
      <c r="B185" s="1" t="s">
        <v>1660</v>
      </c>
      <c r="C185" s="1" t="s">
        <v>1661</v>
      </c>
      <c r="D185" s="1" t="s">
        <v>155</v>
      </c>
      <c r="E185" s="1" t="s">
        <v>156</v>
      </c>
      <c r="F185" s="1" t="s">
        <v>105</v>
      </c>
      <c r="G185" s="1" t="s">
        <v>705</v>
      </c>
      <c r="H185" s="1" t="s">
        <v>1662</v>
      </c>
      <c r="I185" s="1" t="s">
        <v>1663</v>
      </c>
      <c r="J185" s="1" t="s">
        <v>102</v>
      </c>
      <c r="K185" s="1" t="s">
        <v>109</v>
      </c>
      <c r="L185" s="1" t="s">
        <v>182</v>
      </c>
      <c r="M185" s="1" t="s">
        <v>720</v>
      </c>
      <c r="N185" s="1" t="s">
        <v>139</v>
      </c>
      <c r="O185" s="1" t="s">
        <v>218</v>
      </c>
      <c r="P185" s="1" t="s">
        <v>248</v>
      </c>
      <c r="Q185" s="1" t="s">
        <v>434</v>
      </c>
      <c r="R185" s="1" t="s">
        <v>143</v>
      </c>
      <c r="S185" s="1" t="s">
        <v>144</v>
      </c>
      <c r="T185" s="1" t="s">
        <v>145</v>
      </c>
      <c r="U185" s="1" t="s">
        <v>120</v>
      </c>
      <c r="V185" s="1" t="s">
        <v>146</v>
      </c>
      <c r="W185" s="1" t="s">
        <v>291</v>
      </c>
      <c r="X185" s="1" t="s">
        <v>1664</v>
      </c>
      <c r="Y185" s="1" t="s">
        <v>1665</v>
      </c>
      <c r="Z185" s="1" t="s">
        <v>125</v>
      </c>
      <c r="AA185" s="1" t="s">
        <v>126</v>
      </c>
      <c r="AB185" s="1" t="s">
        <v>596</v>
      </c>
      <c r="AC185" s="1" t="s">
        <v>1666</v>
      </c>
      <c r="AD185" s="1" t="s">
        <v>1667</v>
      </c>
      <c r="AE185" s="1" t="s">
        <v>127</v>
      </c>
      <c r="AF185" s="1" t="s">
        <v>5116</v>
      </c>
      <c r="AG185" s="1" t="s">
        <v>240</v>
      </c>
      <c r="AH185" s="1" t="s">
        <v>44</v>
      </c>
      <c r="AI185" s="1" t="s">
        <v>240</v>
      </c>
      <c r="AJ185" s="1" t="s">
        <v>44</v>
      </c>
      <c r="AK185" s="1" t="s">
        <v>240</v>
      </c>
      <c r="AL185" s="1" t="s">
        <v>44</v>
      </c>
      <c r="AM185" s="1" t="s">
        <v>240</v>
      </c>
      <c r="AN185" s="1" t="s">
        <v>44</v>
      </c>
      <c r="AO185" s="1" t="s">
        <v>240</v>
      </c>
      <c r="AP185" s="1" t="s">
        <v>44</v>
      </c>
      <c r="AQ185" s="1" t="s">
        <v>240</v>
      </c>
      <c r="AR185" s="1" t="s">
        <v>240</v>
      </c>
      <c r="AS185" s="1" t="s">
        <v>240</v>
      </c>
      <c r="AT185" s="1" t="s">
        <v>240</v>
      </c>
      <c r="AU185" s="1" t="s">
        <v>240</v>
      </c>
      <c r="AV185" s="1" t="s">
        <v>240</v>
      </c>
      <c r="AW185" s="1" t="s">
        <v>44</v>
      </c>
      <c r="AX185" s="1" t="s">
        <v>240</v>
      </c>
      <c r="AY185" s="1" t="s">
        <v>44</v>
      </c>
      <c r="AZ185" s="1" t="s">
        <v>240</v>
      </c>
      <c r="BA185" s="1" t="s">
        <v>5117</v>
      </c>
      <c r="BB185" s="1" t="s">
        <v>127</v>
      </c>
      <c r="BC185" s="1" t="s">
        <v>5118</v>
      </c>
      <c r="BD185" s="1" t="s">
        <v>240</v>
      </c>
      <c r="BE185" s="1" t="s">
        <v>44</v>
      </c>
      <c r="BF185" s="1" t="s">
        <v>240</v>
      </c>
      <c r="BG185" s="1" t="s">
        <v>44</v>
      </c>
      <c r="BH185" s="1" t="s">
        <v>240</v>
      </c>
      <c r="BI185" s="1" t="s">
        <v>44</v>
      </c>
      <c r="BJ185" s="1" t="s">
        <v>240</v>
      </c>
      <c r="BK185" s="1" t="s">
        <v>44</v>
      </c>
      <c r="BL185" s="1" t="s">
        <v>240</v>
      </c>
      <c r="BM185" s="1" t="s">
        <v>44</v>
      </c>
      <c r="BN185" s="1" t="s">
        <v>240</v>
      </c>
      <c r="BO185" s="1" t="s">
        <v>44</v>
      </c>
      <c r="BP185" s="1" t="s">
        <v>240</v>
      </c>
      <c r="BQ185" s="1" t="s">
        <v>44</v>
      </c>
      <c r="BR185" s="1" t="s">
        <v>240</v>
      </c>
      <c r="BS185" s="1" t="s">
        <v>44</v>
      </c>
      <c r="BT185" s="1" t="s">
        <v>240</v>
      </c>
      <c r="BU185" s="1" t="s">
        <v>44</v>
      </c>
      <c r="BV185" s="1" t="s">
        <v>240</v>
      </c>
      <c r="BW185" s="1" t="s">
        <v>44</v>
      </c>
      <c r="BX185" s="1" t="s">
        <v>240</v>
      </c>
      <c r="BY185" s="1" t="s">
        <v>240</v>
      </c>
      <c r="BZ185" s="1" t="s">
        <v>240</v>
      </c>
      <c r="CA185" s="1" t="s">
        <v>240</v>
      </c>
      <c r="CB185" s="1" t="s">
        <v>44</v>
      </c>
      <c r="CC185" s="1" t="s">
        <v>240</v>
      </c>
      <c r="CD185" s="1" t="s">
        <v>44</v>
      </c>
      <c r="CE185" s="1" t="s">
        <v>127</v>
      </c>
      <c r="CF185" s="1" t="s">
        <v>5119</v>
      </c>
      <c r="CG185" s="1" t="s">
        <v>240</v>
      </c>
      <c r="CH185" s="1" t="s">
        <v>44</v>
      </c>
      <c r="CI185" s="1" t="s">
        <v>251</v>
      </c>
    </row>
    <row r="186" ht="15.75" customHeight="1">
      <c r="A186" s="1" t="s">
        <v>1668</v>
      </c>
      <c r="B186" s="1" t="s">
        <v>1669</v>
      </c>
      <c r="C186" s="1" t="s">
        <v>1670</v>
      </c>
      <c r="D186" s="1" t="s">
        <v>102</v>
      </c>
      <c r="E186" s="1" t="s">
        <v>212</v>
      </c>
      <c r="F186" s="1" t="s">
        <v>105</v>
      </c>
      <c r="G186" s="1" t="s">
        <v>360</v>
      </c>
      <c r="H186" s="1" t="s">
        <v>592</v>
      </c>
      <c r="I186" s="1" t="s">
        <v>366</v>
      </c>
      <c r="J186" s="1" t="s">
        <v>102</v>
      </c>
      <c r="K186" s="1" t="s">
        <v>181</v>
      </c>
      <c r="L186" s="1" t="s">
        <v>110</v>
      </c>
      <c r="M186" s="1" t="s">
        <v>998</v>
      </c>
      <c r="N186" s="1" t="s">
        <v>163</v>
      </c>
      <c r="O186" s="1" t="s">
        <v>140</v>
      </c>
      <c r="P186" s="1" t="s">
        <v>165</v>
      </c>
      <c r="Q186" s="1" t="s">
        <v>116</v>
      </c>
      <c r="R186" s="1" t="s">
        <v>584</v>
      </c>
      <c r="S186" s="1" t="s">
        <v>144</v>
      </c>
      <c r="T186" s="1" t="s">
        <v>220</v>
      </c>
      <c r="U186" s="1" t="s">
        <v>120</v>
      </c>
      <c r="V186" s="1" t="s">
        <v>576</v>
      </c>
      <c r="W186" s="1" t="s">
        <v>334</v>
      </c>
      <c r="X186" s="1" t="s">
        <v>1671</v>
      </c>
      <c r="Y186" s="1" t="s">
        <v>1672</v>
      </c>
      <c r="Z186" s="1" t="s">
        <v>238</v>
      </c>
      <c r="AA186" s="1" t="s">
        <v>261</v>
      </c>
      <c r="AB186" s="1" t="s">
        <v>596</v>
      </c>
      <c r="AC186" s="1" t="s">
        <v>365</v>
      </c>
      <c r="AD186" s="1" t="s">
        <v>366</v>
      </c>
      <c r="AE186" s="1" t="s">
        <v>423</v>
      </c>
      <c r="AF186" s="1" t="s">
        <v>5120</v>
      </c>
      <c r="AG186" s="1" t="s">
        <v>162</v>
      </c>
      <c r="AH186" s="1" t="s">
        <v>5121</v>
      </c>
      <c r="AI186" s="1" t="s">
        <v>162</v>
      </c>
      <c r="AJ186" s="1" t="s">
        <v>4750</v>
      </c>
      <c r="AK186" s="1" t="s">
        <v>162</v>
      </c>
      <c r="AL186" s="1" t="s">
        <v>5122</v>
      </c>
      <c r="AM186" s="1" t="s">
        <v>162</v>
      </c>
      <c r="AN186" s="1" t="s">
        <v>5123</v>
      </c>
      <c r="AO186" s="1" t="s">
        <v>127</v>
      </c>
      <c r="AP186" s="1" t="s">
        <v>5124</v>
      </c>
      <c r="AQ186" s="1" t="s">
        <v>127</v>
      </c>
      <c r="AR186" s="1" t="s">
        <v>162</v>
      </c>
      <c r="AS186" s="1" t="s">
        <v>162</v>
      </c>
      <c r="AT186" s="1" t="s">
        <v>162</v>
      </c>
      <c r="AU186" s="1" t="s">
        <v>162</v>
      </c>
      <c r="AV186" s="1" t="s">
        <v>162</v>
      </c>
      <c r="AW186" s="1" t="s">
        <v>4489</v>
      </c>
      <c r="AX186" s="1" t="s">
        <v>127</v>
      </c>
      <c r="AY186" s="1" t="s">
        <v>5125</v>
      </c>
      <c r="AZ186" s="1" t="s">
        <v>240</v>
      </c>
      <c r="BA186" s="1" t="s">
        <v>5126</v>
      </c>
      <c r="BB186" s="1" t="s">
        <v>162</v>
      </c>
      <c r="BC186" s="1" t="s">
        <v>5127</v>
      </c>
      <c r="BD186" s="1" t="s">
        <v>240</v>
      </c>
      <c r="BE186" s="1" t="s">
        <v>5128</v>
      </c>
      <c r="BF186" s="1" t="s">
        <v>162</v>
      </c>
      <c r="BG186" s="1" t="s">
        <v>5129</v>
      </c>
      <c r="BH186" s="1" t="s">
        <v>240</v>
      </c>
      <c r="BI186" s="1" t="s">
        <v>5130</v>
      </c>
      <c r="BJ186" s="1" t="s">
        <v>162</v>
      </c>
      <c r="BK186" s="1" t="s">
        <v>5131</v>
      </c>
      <c r="BL186" s="1" t="s">
        <v>162</v>
      </c>
      <c r="BM186" s="1" t="s">
        <v>5132</v>
      </c>
      <c r="BN186" s="1" t="s">
        <v>162</v>
      </c>
      <c r="BO186" s="1" t="s">
        <v>5133</v>
      </c>
      <c r="BP186" s="1" t="s">
        <v>127</v>
      </c>
      <c r="BQ186" s="1" t="s">
        <v>5134</v>
      </c>
      <c r="BR186" s="1" t="s">
        <v>162</v>
      </c>
      <c r="BS186" s="1" t="s">
        <v>5135</v>
      </c>
      <c r="BT186" s="1" t="s">
        <v>162</v>
      </c>
      <c r="BU186" s="1" t="s">
        <v>5136</v>
      </c>
      <c r="BV186" s="1" t="s">
        <v>162</v>
      </c>
      <c r="BW186" s="1" t="s">
        <v>5137</v>
      </c>
      <c r="BX186" s="1" t="s">
        <v>127</v>
      </c>
      <c r="BY186" s="1" t="s">
        <v>162</v>
      </c>
      <c r="BZ186" s="1" t="s">
        <v>162</v>
      </c>
      <c r="CA186" s="1" t="s">
        <v>162</v>
      </c>
      <c r="CB186" s="1" t="s">
        <v>5138</v>
      </c>
      <c r="CC186" s="1" t="s">
        <v>162</v>
      </c>
      <c r="CD186" s="1" t="s">
        <v>3821</v>
      </c>
      <c r="CE186" s="1" t="s">
        <v>162</v>
      </c>
      <c r="CF186" s="1" t="s">
        <v>5139</v>
      </c>
      <c r="CG186" s="1" t="s">
        <v>162</v>
      </c>
      <c r="CH186" s="1" t="s">
        <v>5046</v>
      </c>
      <c r="CI186" s="1" t="s">
        <v>243</v>
      </c>
    </row>
    <row r="187" ht="15.75" customHeight="1">
      <c r="A187" s="1" t="s">
        <v>1673</v>
      </c>
      <c r="B187" s="1" t="s">
        <v>1674</v>
      </c>
      <c r="C187" s="1" t="s">
        <v>1675</v>
      </c>
      <c r="D187" s="1" t="s">
        <v>102</v>
      </c>
      <c r="E187" s="1" t="s">
        <v>212</v>
      </c>
      <c r="F187" s="1" t="s">
        <v>105</v>
      </c>
      <c r="G187" s="1" t="s">
        <v>831</v>
      </c>
      <c r="H187" s="1" t="s">
        <v>1676</v>
      </c>
      <c r="I187" s="1" t="s">
        <v>1677</v>
      </c>
      <c r="J187" s="1" t="s">
        <v>102</v>
      </c>
      <c r="K187" s="1" t="s">
        <v>181</v>
      </c>
      <c r="L187" s="1" t="s">
        <v>110</v>
      </c>
      <c r="M187" s="1" t="s">
        <v>111</v>
      </c>
      <c r="N187" s="1" t="s">
        <v>163</v>
      </c>
      <c r="O187" s="1" t="s">
        <v>218</v>
      </c>
      <c r="P187" s="1" t="s">
        <v>165</v>
      </c>
      <c r="Q187" s="1" t="s">
        <v>116</v>
      </c>
      <c r="R187" s="1" t="s">
        <v>593</v>
      </c>
      <c r="S187" s="1" t="s">
        <v>144</v>
      </c>
      <c r="T187" s="1" t="s">
        <v>220</v>
      </c>
      <c r="U187" s="1" t="s">
        <v>666</v>
      </c>
      <c r="V187" s="1" t="s">
        <v>935</v>
      </c>
      <c r="W187" s="1" t="s">
        <v>274</v>
      </c>
      <c r="X187" s="1" t="s">
        <v>1678</v>
      </c>
      <c r="Y187" s="1" t="s">
        <v>1679</v>
      </c>
      <c r="Z187" s="1" t="s">
        <v>125</v>
      </c>
      <c r="AA187" s="1" t="s">
        <v>377</v>
      </c>
      <c r="AB187" s="1" t="s">
        <v>162</v>
      </c>
      <c r="AC187" s="1" t="s">
        <v>1561</v>
      </c>
      <c r="AD187" s="1" t="s">
        <v>1562</v>
      </c>
      <c r="AE187" s="1" t="s">
        <v>184</v>
      </c>
      <c r="AF187" s="1" t="s">
        <v>5140</v>
      </c>
      <c r="AG187" s="1" t="s">
        <v>162</v>
      </c>
      <c r="AH187" s="1" t="s">
        <v>5141</v>
      </c>
      <c r="AI187" s="1" t="s">
        <v>127</v>
      </c>
      <c r="AJ187" s="1" t="s">
        <v>5142</v>
      </c>
      <c r="AK187" s="1" t="s">
        <v>162</v>
      </c>
      <c r="AL187" s="1" t="s">
        <v>5143</v>
      </c>
      <c r="AM187" s="1" t="s">
        <v>162</v>
      </c>
      <c r="AN187" s="1" t="s">
        <v>5144</v>
      </c>
      <c r="AO187" s="1" t="s">
        <v>112</v>
      </c>
      <c r="AP187" s="1" t="s">
        <v>5145</v>
      </c>
      <c r="AQ187" s="1" t="s">
        <v>127</v>
      </c>
      <c r="AR187" s="1" t="s">
        <v>162</v>
      </c>
      <c r="AS187" s="1" t="s">
        <v>127</v>
      </c>
      <c r="AT187" s="1" t="s">
        <v>162</v>
      </c>
      <c r="AU187" s="1" t="s">
        <v>162</v>
      </c>
      <c r="AV187" s="1" t="s">
        <v>162</v>
      </c>
      <c r="AW187" s="1" t="s">
        <v>4085</v>
      </c>
      <c r="AX187" s="1" t="s">
        <v>127</v>
      </c>
      <c r="AY187" s="1" t="s">
        <v>5146</v>
      </c>
      <c r="AZ187" s="1" t="s">
        <v>240</v>
      </c>
      <c r="BA187" s="1" t="s">
        <v>4933</v>
      </c>
      <c r="BB187" s="1" t="s">
        <v>162</v>
      </c>
      <c r="BC187" s="1" t="s">
        <v>5147</v>
      </c>
      <c r="BD187" s="1" t="s">
        <v>240</v>
      </c>
      <c r="BE187" s="1" t="s">
        <v>5148</v>
      </c>
      <c r="BF187" s="1" t="s">
        <v>162</v>
      </c>
      <c r="BG187" s="1" t="s">
        <v>5149</v>
      </c>
      <c r="BH187" s="1" t="s">
        <v>240</v>
      </c>
      <c r="BI187" s="1" t="s">
        <v>5150</v>
      </c>
      <c r="BJ187" s="1" t="s">
        <v>127</v>
      </c>
      <c r="BK187" s="1" t="s">
        <v>5151</v>
      </c>
      <c r="BL187" s="1" t="s">
        <v>162</v>
      </c>
      <c r="BM187" s="1" t="s">
        <v>5152</v>
      </c>
      <c r="BN187" s="1" t="s">
        <v>162</v>
      </c>
      <c r="BO187" s="1" t="s">
        <v>5153</v>
      </c>
      <c r="BP187" s="1" t="s">
        <v>162</v>
      </c>
      <c r="BQ187" s="1" t="s">
        <v>5154</v>
      </c>
      <c r="BR187" s="1" t="s">
        <v>162</v>
      </c>
      <c r="BS187" s="1" t="s">
        <v>5155</v>
      </c>
      <c r="BT187" s="1" t="s">
        <v>162</v>
      </c>
      <c r="BU187" s="1" t="s">
        <v>5156</v>
      </c>
      <c r="BV187" s="1" t="s">
        <v>162</v>
      </c>
      <c r="BW187" s="1" t="s">
        <v>5157</v>
      </c>
      <c r="BX187" s="1" t="s">
        <v>127</v>
      </c>
      <c r="BY187" s="1" t="s">
        <v>162</v>
      </c>
      <c r="BZ187" s="1" t="s">
        <v>127</v>
      </c>
      <c r="CA187" s="1" t="s">
        <v>162</v>
      </c>
      <c r="CB187" s="1" t="s">
        <v>5158</v>
      </c>
      <c r="CC187" s="1" t="s">
        <v>162</v>
      </c>
      <c r="CD187" s="1" t="s">
        <v>5159</v>
      </c>
      <c r="CE187" s="1" t="s">
        <v>162</v>
      </c>
      <c r="CF187" s="1" t="s">
        <v>5160</v>
      </c>
      <c r="CG187" s="1" t="s">
        <v>162</v>
      </c>
      <c r="CH187" s="1" t="s">
        <v>5161</v>
      </c>
      <c r="CI187" s="1" t="s">
        <v>243</v>
      </c>
    </row>
    <row r="188" ht="15.75" customHeight="1">
      <c r="A188" s="1" t="s">
        <v>1680</v>
      </c>
      <c r="B188" s="1" t="s">
        <v>1681</v>
      </c>
      <c r="C188" s="1" t="s">
        <v>1682</v>
      </c>
      <c r="D188" s="1" t="s">
        <v>102</v>
      </c>
      <c r="E188" s="1" t="s">
        <v>103</v>
      </c>
      <c r="F188" s="1" t="s">
        <v>105</v>
      </c>
      <c r="G188" s="1" t="s">
        <v>804</v>
      </c>
      <c r="H188" s="1" t="s">
        <v>1683</v>
      </c>
      <c r="I188" s="1" t="s">
        <v>1684</v>
      </c>
      <c r="J188" s="1" t="s">
        <v>102</v>
      </c>
      <c r="K188" s="1" t="s">
        <v>109</v>
      </c>
      <c r="L188" s="1" t="s">
        <v>305</v>
      </c>
      <c r="M188" s="1" t="s">
        <v>769</v>
      </c>
      <c r="N188" s="1" t="s">
        <v>163</v>
      </c>
      <c r="O188" s="1" t="s">
        <v>114</v>
      </c>
      <c r="P188" s="1" t="s">
        <v>115</v>
      </c>
      <c r="Q188" s="1" t="s">
        <v>288</v>
      </c>
      <c r="R188" s="1" t="s">
        <v>143</v>
      </c>
      <c r="S188" s="1" t="s">
        <v>144</v>
      </c>
      <c r="T188" s="1" t="s">
        <v>402</v>
      </c>
      <c r="U188" s="1" t="s">
        <v>120</v>
      </c>
      <c r="V188" s="1" t="s">
        <v>824</v>
      </c>
      <c r="W188" s="1" t="s">
        <v>291</v>
      </c>
      <c r="X188" s="1" t="s">
        <v>44</v>
      </c>
      <c r="Y188" s="1" t="s">
        <v>1685</v>
      </c>
      <c r="Z188" s="1" t="s">
        <v>170</v>
      </c>
      <c r="AA188" s="1" t="s">
        <v>190</v>
      </c>
      <c r="AB188" s="1" t="s">
        <v>539</v>
      </c>
      <c r="AC188" s="1" t="s">
        <v>809</v>
      </c>
      <c r="AD188" s="1" t="s">
        <v>810</v>
      </c>
      <c r="AE188" s="1" t="s">
        <v>127</v>
      </c>
      <c r="AF188" s="1" t="s">
        <v>4535</v>
      </c>
      <c r="AG188" s="1" t="s">
        <v>240</v>
      </c>
      <c r="AH188" s="1" t="s">
        <v>44</v>
      </c>
      <c r="AI188" s="1" t="s">
        <v>240</v>
      </c>
      <c r="AJ188" s="1" t="s">
        <v>44</v>
      </c>
      <c r="AK188" s="1" t="s">
        <v>240</v>
      </c>
      <c r="AL188" s="1" t="s">
        <v>44</v>
      </c>
      <c r="AM188" s="1" t="s">
        <v>240</v>
      </c>
      <c r="AN188" s="1" t="s">
        <v>44</v>
      </c>
      <c r="AO188" s="1" t="s">
        <v>240</v>
      </c>
      <c r="AP188" s="1" t="s">
        <v>44</v>
      </c>
      <c r="AQ188" s="1" t="s">
        <v>240</v>
      </c>
      <c r="AR188" s="1" t="s">
        <v>240</v>
      </c>
      <c r="AS188" s="1" t="s">
        <v>240</v>
      </c>
      <c r="AT188" s="1" t="s">
        <v>240</v>
      </c>
      <c r="AU188" s="1" t="s">
        <v>240</v>
      </c>
      <c r="AV188" s="1" t="s">
        <v>240</v>
      </c>
      <c r="AW188" s="1" t="s">
        <v>44</v>
      </c>
      <c r="AX188" s="1" t="s">
        <v>240</v>
      </c>
      <c r="AY188" s="1" t="s">
        <v>44</v>
      </c>
      <c r="AZ188" s="1" t="s">
        <v>240</v>
      </c>
      <c r="BA188" s="1" t="s">
        <v>4711</v>
      </c>
      <c r="BB188" s="1" t="s">
        <v>127</v>
      </c>
      <c r="BC188" s="1" t="s">
        <v>4397</v>
      </c>
      <c r="BD188" s="1" t="s">
        <v>240</v>
      </c>
      <c r="BE188" s="1" t="s">
        <v>44</v>
      </c>
      <c r="BF188" s="1" t="s">
        <v>240</v>
      </c>
      <c r="BG188" s="1" t="s">
        <v>44</v>
      </c>
      <c r="BH188" s="1" t="s">
        <v>240</v>
      </c>
      <c r="BI188" s="1" t="s">
        <v>44</v>
      </c>
      <c r="BJ188" s="1" t="s">
        <v>240</v>
      </c>
      <c r="BK188" s="1" t="s">
        <v>44</v>
      </c>
      <c r="BL188" s="1" t="s">
        <v>240</v>
      </c>
      <c r="BM188" s="1" t="s">
        <v>44</v>
      </c>
      <c r="BN188" s="1" t="s">
        <v>240</v>
      </c>
      <c r="BO188" s="1" t="s">
        <v>44</v>
      </c>
      <c r="BP188" s="1" t="s">
        <v>240</v>
      </c>
      <c r="BQ188" s="1" t="s">
        <v>44</v>
      </c>
      <c r="BR188" s="1" t="s">
        <v>240</v>
      </c>
      <c r="BS188" s="1" t="s">
        <v>44</v>
      </c>
      <c r="BT188" s="1" t="s">
        <v>240</v>
      </c>
      <c r="BU188" s="1" t="s">
        <v>44</v>
      </c>
      <c r="BV188" s="1" t="s">
        <v>240</v>
      </c>
      <c r="BW188" s="1" t="s">
        <v>44</v>
      </c>
      <c r="BX188" s="1" t="s">
        <v>240</v>
      </c>
      <c r="BY188" s="1" t="s">
        <v>240</v>
      </c>
      <c r="BZ188" s="1" t="s">
        <v>240</v>
      </c>
      <c r="CA188" s="1" t="s">
        <v>240</v>
      </c>
      <c r="CB188" s="1" t="s">
        <v>44</v>
      </c>
      <c r="CC188" s="1" t="s">
        <v>240</v>
      </c>
      <c r="CD188" s="1" t="s">
        <v>44</v>
      </c>
      <c r="CE188" s="1" t="s">
        <v>162</v>
      </c>
      <c r="CF188" s="1" t="s">
        <v>5162</v>
      </c>
      <c r="CG188" s="1" t="s">
        <v>112</v>
      </c>
      <c r="CH188" s="1" t="s">
        <v>5163</v>
      </c>
      <c r="CI188" s="1" t="s">
        <v>713</v>
      </c>
    </row>
    <row r="189" ht="15.75" customHeight="1">
      <c r="A189" s="1" t="s">
        <v>1686</v>
      </c>
      <c r="B189" s="1" t="s">
        <v>1687</v>
      </c>
      <c r="C189" s="1" t="s">
        <v>1688</v>
      </c>
      <c r="D189" s="1" t="s">
        <v>102</v>
      </c>
      <c r="E189" s="1" t="s">
        <v>212</v>
      </c>
      <c r="F189" s="1" t="s">
        <v>105</v>
      </c>
      <c r="G189" s="1" t="s">
        <v>102</v>
      </c>
      <c r="H189" s="1" t="s">
        <v>102</v>
      </c>
      <c r="I189" s="1" t="s">
        <v>102</v>
      </c>
      <c r="J189" s="1" t="s">
        <v>102</v>
      </c>
      <c r="K189" s="1" t="s">
        <v>181</v>
      </c>
      <c r="L189" s="1" t="s">
        <v>182</v>
      </c>
      <c r="M189" s="1" t="s">
        <v>183</v>
      </c>
      <c r="N189" s="1" t="s">
        <v>113</v>
      </c>
      <c r="O189" s="1" t="s">
        <v>140</v>
      </c>
      <c r="P189" s="1" t="s">
        <v>248</v>
      </c>
      <c r="Q189" s="1" t="s">
        <v>116</v>
      </c>
      <c r="R189" s="1" t="s">
        <v>593</v>
      </c>
      <c r="S189" s="1" t="s">
        <v>144</v>
      </c>
      <c r="T189" s="1" t="s">
        <v>119</v>
      </c>
      <c r="U189" s="1" t="s">
        <v>120</v>
      </c>
      <c r="V189" s="1" t="s">
        <v>236</v>
      </c>
      <c r="W189" s="1" t="s">
        <v>389</v>
      </c>
      <c r="X189" s="1" t="s">
        <v>44</v>
      </c>
      <c r="Y189" s="1" t="s">
        <v>44</v>
      </c>
      <c r="Z189" s="1" t="s">
        <v>44</v>
      </c>
      <c r="AA189" s="1" t="s">
        <v>44</v>
      </c>
      <c r="AB189" s="1" t="s">
        <v>44</v>
      </c>
      <c r="AC189" s="1" t="s">
        <v>44</v>
      </c>
      <c r="AD189" s="1" t="s">
        <v>44</v>
      </c>
      <c r="AE189" s="1" t="s">
        <v>184</v>
      </c>
      <c r="AF189" s="1" t="s">
        <v>5164</v>
      </c>
      <c r="AG189" s="1" t="s">
        <v>162</v>
      </c>
      <c r="AH189" s="1" t="s">
        <v>5165</v>
      </c>
      <c r="AI189" s="1" t="s">
        <v>162</v>
      </c>
      <c r="AJ189" s="1" t="s">
        <v>4848</v>
      </c>
      <c r="AK189" s="1" t="s">
        <v>162</v>
      </c>
      <c r="AL189" s="1" t="s">
        <v>5166</v>
      </c>
      <c r="AM189" s="1" t="s">
        <v>127</v>
      </c>
      <c r="AN189" s="1" t="s">
        <v>5167</v>
      </c>
      <c r="AO189" s="1" t="s">
        <v>184</v>
      </c>
      <c r="AP189" s="1" t="s">
        <v>5168</v>
      </c>
      <c r="AQ189" s="1" t="s">
        <v>162</v>
      </c>
      <c r="AR189" s="1" t="s">
        <v>162</v>
      </c>
      <c r="AS189" s="1" t="s">
        <v>162</v>
      </c>
      <c r="AT189" s="1" t="s">
        <v>162</v>
      </c>
      <c r="AU189" s="1" t="s">
        <v>162</v>
      </c>
      <c r="AV189" s="1" t="s">
        <v>127</v>
      </c>
      <c r="AW189" s="1" t="s">
        <v>5169</v>
      </c>
      <c r="AX189" s="1" t="s">
        <v>423</v>
      </c>
      <c r="AY189" s="1" t="s">
        <v>4470</v>
      </c>
      <c r="AZ189" s="1" t="s">
        <v>240</v>
      </c>
      <c r="BA189" s="1" t="s">
        <v>5170</v>
      </c>
      <c r="BB189" s="1" t="s">
        <v>112</v>
      </c>
      <c r="BC189" s="1" t="s">
        <v>5171</v>
      </c>
      <c r="BD189" s="1" t="s">
        <v>240</v>
      </c>
      <c r="BE189" s="1" t="s">
        <v>44</v>
      </c>
      <c r="BF189" s="1" t="s">
        <v>240</v>
      </c>
      <c r="BG189" s="1" t="s">
        <v>44</v>
      </c>
      <c r="BH189" s="1" t="s">
        <v>240</v>
      </c>
      <c r="BI189" s="1" t="s">
        <v>44</v>
      </c>
      <c r="BJ189" s="1" t="s">
        <v>240</v>
      </c>
      <c r="BK189" s="1" t="s">
        <v>44</v>
      </c>
      <c r="BL189" s="1" t="s">
        <v>240</v>
      </c>
      <c r="BM189" s="1" t="s">
        <v>44</v>
      </c>
      <c r="BN189" s="1" t="s">
        <v>240</v>
      </c>
      <c r="BO189" s="1" t="s">
        <v>44</v>
      </c>
      <c r="BP189" s="1" t="s">
        <v>240</v>
      </c>
      <c r="BQ189" s="1" t="s">
        <v>44</v>
      </c>
      <c r="BR189" s="1" t="s">
        <v>240</v>
      </c>
      <c r="BS189" s="1" t="s">
        <v>44</v>
      </c>
      <c r="BT189" s="1" t="s">
        <v>240</v>
      </c>
      <c r="BU189" s="1" t="s">
        <v>44</v>
      </c>
      <c r="BV189" s="1" t="s">
        <v>240</v>
      </c>
      <c r="BW189" s="1" t="s">
        <v>44</v>
      </c>
      <c r="BX189" s="1" t="s">
        <v>240</v>
      </c>
      <c r="BY189" s="1" t="s">
        <v>240</v>
      </c>
      <c r="BZ189" s="1" t="s">
        <v>240</v>
      </c>
      <c r="CA189" s="1" t="s">
        <v>240</v>
      </c>
      <c r="CB189" s="1" t="s">
        <v>44</v>
      </c>
      <c r="CC189" s="1" t="s">
        <v>240</v>
      </c>
      <c r="CD189" s="1" t="s">
        <v>44</v>
      </c>
      <c r="CE189" s="1" t="s">
        <v>162</v>
      </c>
      <c r="CF189" s="1" t="s">
        <v>5172</v>
      </c>
      <c r="CG189" s="1" t="s">
        <v>127</v>
      </c>
      <c r="CH189" s="1" t="s">
        <v>3735</v>
      </c>
      <c r="CI189" s="1" t="s">
        <v>192</v>
      </c>
    </row>
    <row r="190" ht="15.75" customHeight="1">
      <c r="A190" s="1" t="s">
        <v>1689</v>
      </c>
      <c r="B190" s="1" t="s">
        <v>1690</v>
      </c>
      <c r="C190" s="1" t="s">
        <v>1691</v>
      </c>
      <c r="D190" s="1" t="s">
        <v>102</v>
      </c>
      <c r="E190" s="1" t="s">
        <v>103</v>
      </c>
      <c r="F190" s="1" t="s">
        <v>105</v>
      </c>
      <c r="G190" s="1" t="s">
        <v>370</v>
      </c>
      <c r="H190" s="1" t="s">
        <v>1089</v>
      </c>
      <c r="I190" s="1" t="s">
        <v>1692</v>
      </c>
      <c r="J190" s="1" t="s">
        <v>102</v>
      </c>
      <c r="K190" s="1" t="s">
        <v>181</v>
      </c>
      <c r="L190" s="1" t="s">
        <v>137</v>
      </c>
      <c r="M190" s="1" t="s">
        <v>331</v>
      </c>
      <c r="N190" s="1" t="s">
        <v>113</v>
      </c>
      <c r="O190" s="1" t="s">
        <v>164</v>
      </c>
      <c r="P190" s="1" t="s">
        <v>234</v>
      </c>
      <c r="Q190" s="1" t="s">
        <v>116</v>
      </c>
      <c r="R190" s="1" t="s">
        <v>424</v>
      </c>
      <c r="S190" s="1" t="s">
        <v>352</v>
      </c>
      <c r="T190" s="1" t="s">
        <v>402</v>
      </c>
      <c r="U190" s="1" t="s">
        <v>120</v>
      </c>
      <c r="V190" s="1" t="s">
        <v>273</v>
      </c>
      <c r="W190" s="1" t="s">
        <v>334</v>
      </c>
      <c r="X190" s="1" t="s">
        <v>1693</v>
      </c>
      <c r="Y190" s="1" t="s">
        <v>1694</v>
      </c>
      <c r="Z190" s="1" t="s">
        <v>125</v>
      </c>
      <c r="AA190" s="1" t="s">
        <v>377</v>
      </c>
      <c r="AB190" s="1" t="s">
        <v>1093</v>
      </c>
      <c r="AC190" s="1" t="s">
        <v>417</v>
      </c>
      <c r="AD190" s="1" t="s">
        <v>414</v>
      </c>
      <c r="AE190" s="1" t="s">
        <v>162</v>
      </c>
      <c r="AF190" s="1" t="s">
        <v>5173</v>
      </c>
      <c r="AG190" s="1" t="s">
        <v>127</v>
      </c>
      <c r="AH190" s="1" t="s">
        <v>5174</v>
      </c>
      <c r="AI190" s="1" t="s">
        <v>240</v>
      </c>
      <c r="AJ190" s="1" t="s">
        <v>44</v>
      </c>
      <c r="AK190" s="1" t="s">
        <v>240</v>
      </c>
      <c r="AL190" s="1" t="s">
        <v>44</v>
      </c>
      <c r="AM190" s="1" t="s">
        <v>240</v>
      </c>
      <c r="AN190" s="1" t="s">
        <v>44</v>
      </c>
      <c r="AO190" s="1" t="s">
        <v>240</v>
      </c>
      <c r="AP190" s="1" t="s">
        <v>44</v>
      </c>
      <c r="AQ190" s="1" t="s">
        <v>240</v>
      </c>
      <c r="AR190" s="1" t="s">
        <v>240</v>
      </c>
      <c r="AS190" s="1" t="s">
        <v>240</v>
      </c>
      <c r="AT190" s="1" t="s">
        <v>240</v>
      </c>
      <c r="AU190" s="1" t="s">
        <v>240</v>
      </c>
      <c r="AV190" s="1" t="s">
        <v>240</v>
      </c>
      <c r="AW190" s="1" t="s">
        <v>44</v>
      </c>
      <c r="AX190" s="1" t="s">
        <v>127</v>
      </c>
      <c r="AY190" s="1" t="s">
        <v>5175</v>
      </c>
      <c r="AZ190" s="1" t="s">
        <v>240</v>
      </c>
      <c r="BA190" s="1" t="s">
        <v>5176</v>
      </c>
      <c r="BB190" s="1" t="s">
        <v>162</v>
      </c>
      <c r="BC190" s="1" t="s">
        <v>3549</v>
      </c>
      <c r="BD190" s="1" t="s">
        <v>240</v>
      </c>
      <c r="BE190" s="1" t="s">
        <v>5177</v>
      </c>
      <c r="BF190" s="1" t="s">
        <v>127</v>
      </c>
      <c r="BG190" s="1" t="s">
        <v>5178</v>
      </c>
      <c r="BH190" s="1" t="s">
        <v>240</v>
      </c>
      <c r="BI190" s="1" t="s">
        <v>44</v>
      </c>
      <c r="BJ190" s="1" t="s">
        <v>240</v>
      </c>
      <c r="BK190" s="1" t="s">
        <v>44</v>
      </c>
      <c r="BL190" s="1" t="s">
        <v>240</v>
      </c>
      <c r="BM190" s="1" t="s">
        <v>44</v>
      </c>
      <c r="BN190" s="1" t="s">
        <v>127</v>
      </c>
      <c r="BO190" s="1" t="s">
        <v>5179</v>
      </c>
      <c r="BP190" s="1" t="s">
        <v>240</v>
      </c>
      <c r="BQ190" s="1" t="s">
        <v>44</v>
      </c>
      <c r="BR190" s="1" t="s">
        <v>127</v>
      </c>
      <c r="BS190" s="1" t="s">
        <v>5180</v>
      </c>
      <c r="BT190" s="1" t="s">
        <v>240</v>
      </c>
      <c r="BU190" s="1" t="s">
        <v>44</v>
      </c>
      <c r="BV190" s="1" t="s">
        <v>240</v>
      </c>
      <c r="BW190" s="1" t="s">
        <v>44</v>
      </c>
      <c r="BX190" s="1" t="s">
        <v>240</v>
      </c>
      <c r="BY190" s="1" t="s">
        <v>240</v>
      </c>
      <c r="BZ190" s="1" t="s">
        <v>240</v>
      </c>
      <c r="CA190" s="1" t="s">
        <v>240</v>
      </c>
      <c r="CB190" s="1" t="s">
        <v>44</v>
      </c>
      <c r="CC190" s="1" t="s">
        <v>240</v>
      </c>
      <c r="CD190" s="1" t="s">
        <v>44</v>
      </c>
      <c r="CE190" s="1" t="s">
        <v>162</v>
      </c>
      <c r="CF190" s="1" t="s">
        <v>5181</v>
      </c>
      <c r="CG190" s="1" t="s">
        <v>112</v>
      </c>
      <c r="CH190" s="1" t="s">
        <v>5182</v>
      </c>
      <c r="CI190" s="1" t="s">
        <v>298</v>
      </c>
    </row>
    <row r="191" ht="15.75" customHeight="1">
      <c r="A191" s="1" t="s">
        <v>1695</v>
      </c>
      <c r="B191" s="1" t="s">
        <v>1696</v>
      </c>
      <c r="C191" s="1" t="s">
        <v>1697</v>
      </c>
      <c r="D191" s="1" t="s">
        <v>102</v>
      </c>
      <c r="E191" s="1" t="s">
        <v>103</v>
      </c>
      <c r="F191" s="1" t="s">
        <v>105</v>
      </c>
      <c r="G191" s="1" t="s">
        <v>717</v>
      </c>
      <c r="H191" s="1" t="s">
        <v>1353</v>
      </c>
      <c r="I191" s="1" t="s">
        <v>723</v>
      </c>
      <c r="J191" s="1" t="s">
        <v>102</v>
      </c>
      <c r="K191" s="1" t="s">
        <v>109</v>
      </c>
      <c r="L191" s="1" t="s">
        <v>110</v>
      </c>
      <c r="M191" s="1" t="s">
        <v>233</v>
      </c>
      <c r="N191" s="1" t="s">
        <v>307</v>
      </c>
      <c r="O191" s="1" t="s">
        <v>308</v>
      </c>
      <c r="P191" s="1" t="s">
        <v>248</v>
      </c>
      <c r="Q191" s="1" t="s">
        <v>309</v>
      </c>
      <c r="R191" s="1" t="s">
        <v>143</v>
      </c>
      <c r="S191" s="1" t="s">
        <v>144</v>
      </c>
      <c r="T191" s="1" t="s">
        <v>145</v>
      </c>
      <c r="U191" s="1" t="s">
        <v>120</v>
      </c>
      <c r="V191" s="1" t="s">
        <v>201</v>
      </c>
      <c r="W191" s="1" t="s">
        <v>291</v>
      </c>
      <c r="X191" s="1" t="s">
        <v>1698</v>
      </c>
      <c r="Y191" s="1" t="s">
        <v>1699</v>
      </c>
      <c r="Z191" s="1" t="s">
        <v>238</v>
      </c>
      <c r="AA191" s="1" t="s">
        <v>261</v>
      </c>
      <c r="AB191" s="1" t="s">
        <v>44</v>
      </c>
      <c r="AC191" s="1" t="s">
        <v>722</v>
      </c>
      <c r="AD191" s="1" t="s">
        <v>723</v>
      </c>
      <c r="AE191" s="1" t="s">
        <v>127</v>
      </c>
      <c r="AF191" s="1" t="s">
        <v>5183</v>
      </c>
      <c r="AG191" s="1" t="s">
        <v>240</v>
      </c>
      <c r="AH191" s="1" t="s">
        <v>44</v>
      </c>
      <c r="AI191" s="1" t="s">
        <v>240</v>
      </c>
      <c r="AJ191" s="1" t="s">
        <v>44</v>
      </c>
      <c r="AK191" s="1" t="s">
        <v>240</v>
      </c>
      <c r="AL191" s="1" t="s">
        <v>44</v>
      </c>
      <c r="AM191" s="1" t="s">
        <v>240</v>
      </c>
      <c r="AN191" s="1" t="s">
        <v>44</v>
      </c>
      <c r="AO191" s="1" t="s">
        <v>240</v>
      </c>
      <c r="AP191" s="1" t="s">
        <v>44</v>
      </c>
      <c r="AQ191" s="1" t="s">
        <v>240</v>
      </c>
      <c r="AR191" s="1" t="s">
        <v>240</v>
      </c>
      <c r="AS191" s="1" t="s">
        <v>240</v>
      </c>
      <c r="AT191" s="1" t="s">
        <v>240</v>
      </c>
      <c r="AU191" s="1" t="s">
        <v>240</v>
      </c>
      <c r="AV191" s="1" t="s">
        <v>240</v>
      </c>
      <c r="AW191" s="1" t="s">
        <v>44</v>
      </c>
      <c r="AX191" s="1" t="s">
        <v>240</v>
      </c>
      <c r="AY191" s="1" t="s">
        <v>44</v>
      </c>
      <c r="AZ191" s="1" t="s">
        <v>240</v>
      </c>
      <c r="BA191" s="1" t="s">
        <v>5184</v>
      </c>
      <c r="BB191" s="1" t="s">
        <v>127</v>
      </c>
      <c r="BC191" s="1" t="s">
        <v>5185</v>
      </c>
      <c r="BD191" s="1" t="s">
        <v>240</v>
      </c>
      <c r="BE191" s="1" t="s">
        <v>44</v>
      </c>
      <c r="BF191" s="1" t="s">
        <v>240</v>
      </c>
      <c r="BG191" s="1" t="s">
        <v>44</v>
      </c>
      <c r="BH191" s="1" t="s">
        <v>240</v>
      </c>
      <c r="BI191" s="1" t="s">
        <v>44</v>
      </c>
      <c r="BJ191" s="1" t="s">
        <v>240</v>
      </c>
      <c r="BK191" s="1" t="s">
        <v>44</v>
      </c>
      <c r="BL191" s="1" t="s">
        <v>240</v>
      </c>
      <c r="BM191" s="1" t="s">
        <v>44</v>
      </c>
      <c r="BN191" s="1" t="s">
        <v>240</v>
      </c>
      <c r="BO191" s="1" t="s">
        <v>44</v>
      </c>
      <c r="BP191" s="1" t="s">
        <v>240</v>
      </c>
      <c r="BQ191" s="1" t="s">
        <v>44</v>
      </c>
      <c r="BR191" s="1" t="s">
        <v>240</v>
      </c>
      <c r="BS191" s="1" t="s">
        <v>44</v>
      </c>
      <c r="BT191" s="1" t="s">
        <v>240</v>
      </c>
      <c r="BU191" s="1" t="s">
        <v>44</v>
      </c>
      <c r="BV191" s="1" t="s">
        <v>240</v>
      </c>
      <c r="BW191" s="1" t="s">
        <v>44</v>
      </c>
      <c r="BX191" s="1" t="s">
        <v>240</v>
      </c>
      <c r="BY191" s="1" t="s">
        <v>240</v>
      </c>
      <c r="BZ191" s="1" t="s">
        <v>240</v>
      </c>
      <c r="CA191" s="1" t="s">
        <v>240</v>
      </c>
      <c r="CB191" s="1" t="s">
        <v>44</v>
      </c>
      <c r="CC191" s="1" t="s">
        <v>240</v>
      </c>
      <c r="CD191" s="1" t="s">
        <v>44</v>
      </c>
      <c r="CE191" s="1" t="s">
        <v>127</v>
      </c>
      <c r="CF191" s="1" t="s">
        <v>4900</v>
      </c>
      <c r="CG191" s="1" t="s">
        <v>240</v>
      </c>
      <c r="CH191" s="1" t="s">
        <v>44</v>
      </c>
      <c r="CI191" s="1" t="s">
        <v>130</v>
      </c>
    </row>
    <row r="192" ht="15.75" customHeight="1">
      <c r="A192" s="1" t="s">
        <v>1700</v>
      </c>
      <c r="B192" s="1" t="s">
        <v>1701</v>
      </c>
      <c r="C192" s="1" t="s">
        <v>1702</v>
      </c>
      <c r="D192" s="1" t="s">
        <v>102</v>
      </c>
      <c r="E192" s="1" t="s">
        <v>1703</v>
      </c>
      <c r="F192" s="1" t="s">
        <v>105</v>
      </c>
      <c r="G192" s="1" t="s">
        <v>102</v>
      </c>
      <c r="H192" s="1" t="s">
        <v>102</v>
      </c>
      <c r="I192" s="1" t="s">
        <v>102</v>
      </c>
      <c r="J192" s="1" t="s">
        <v>102</v>
      </c>
      <c r="K192" s="1" t="s">
        <v>181</v>
      </c>
      <c r="L192" s="1" t="s">
        <v>182</v>
      </c>
      <c r="M192" s="1" t="s">
        <v>351</v>
      </c>
      <c r="N192" s="1" t="s">
        <v>163</v>
      </c>
      <c r="O192" s="1" t="s">
        <v>218</v>
      </c>
      <c r="P192" s="1" t="s">
        <v>141</v>
      </c>
      <c r="Q192" s="1" t="s">
        <v>116</v>
      </c>
      <c r="R192" s="1" t="s">
        <v>729</v>
      </c>
      <c r="S192" s="1" t="s">
        <v>144</v>
      </c>
      <c r="T192" s="1" t="s">
        <v>353</v>
      </c>
      <c r="U192" s="1" t="s">
        <v>120</v>
      </c>
      <c r="V192" s="1" t="s">
        <v>273</v>
      </c>
      <c r="W192" s="1" t="s">
        <v>202</v>
      </c>
      <c r="X192" s="1" t="s">
        <v>44</v>
      </c>
      <c r="Y192" s="1" t="s">
        <v>44</v>
      </c>
      <c r="Z192" s="1" t="s">
        <v>44</v>
      </c>
      <c r="AA192" s="1" t="s">
        <v>44</v>
      </c>
      <c r="AB192" s="1" t="s">
        <v>44</v>
      </c>
      <c r="AC192" s="1" t="s">
        <v>44</v>
      </c>
      <c r="AD192" s="1" t="s">
        <v>44</v>
      </c>
      <c r="AE192" s="1" t="s">
        <v>127</v>
      </c>
      <c r="AF192" s="1" t="s">
        <v>5186</v>
      </c>
      <c r="AG192" s="1" t="s">
        <v>240</v>
      </c>
      <c r="AH192" s="1" t="s">
        <v>44</v>
      </c>
      <c r="AI192" s="1" t="s">
        <v>240</v>
      </c>
      <c r="AJ192" s="1" t="s">
        <v>44</v>
      </c>
      <c r="AK192" s="1" t="s">
        <v>240</v>
      </c>
      <c r="AL192" s="1" t="s">
        <v>44</v>
      </c>
      <c r="AM192" s="1" t="s">
        <v>240</v>
      </c>
      <c r="AN192" s="1" t="s">
        <v>44</v>
      </c>
      <c r="AO192" s="1" t="s">
        <v>240</v>
      </c>
      <c r="AP192" s="1" t="s">
        <v>44</v>
      </c>
      <c r="AQ192" s="1" t="s">
        <v>240</v>
      </c>
      <c r="AR192" s="1" t="s">
        <v>240</v>
      </c>
      <c r="AS192" s="1" t="s">
        <v>240</v>
      </c>
      <c r="AT192" s="1" t="s">
        <v>240</v>
      </c>
      <c r="AU192" s="1" t="s">
        <v>240</v>
      </c>
      <c r="AV192" s="1" t="s">
        <v>240</v>
      </c>
      <c r="AW192" s="1" t="s">
        <v>44</v>
      </c>
      <c r="AX192" s="1" t="s">
        <v>240</v>
      </c>
      <c r="AY192" s="1" t="s">
        <v>44</v>
      </c>
      <c r="AZ192" s="1" t="s">
        <v>240</v>
      </c>
      <c r="BA192" s="1" t="s">
        <v>5187</v>
      </c>
      <c r="BB192" s="1" t="s">
        <v>162</v>
      </c>
      <c r="BC192" s="1" t="s">
        <v>5188</v>
      </c>
      <c r="BD192" s="1" t="s">
        <v>240</v>
      </c>
      <c r="BE192" s="1" t="s">
        <v>5189</v>
      </c>
      <c r="BF192" s="1" t="s">
        <v>162</v>
      </c>
      <c r="BG192" s="1" t="s">
        <v>5190</v>
      </c>
      <c r="BH192" s="1" t="s">
        <v>240</v>
      </c>
      <c r="BI192" s="1" t="s">
        <v>5191</v>
      </c>
      <c r="BJ192" s="1" t="s">
        <v>162</v>
      </c>
      <c r="BK192" s="1" t="s">
        <v>5034</v>
      </c>
      <c r="BL192" s="1" t="s">
        <v>127</v>
      </c>
      <c r="BM192" s="1" t="s">
        <v>5192</v>
      </c>
      <c r="BN192" s="1" t="s">
        <v>162</v>
      </c>
      <c r="BO192" s="1" t="s">
        <v>5193</v>
      </c>
      <c r="BP192" s="1" t="s">
        <v>162</v>
      </c>
      <c r="BQ192" s="1" t="s">
        <v>5194</v>
      </c>
      <c r="BR192" s="1" t="s">
        <v>112</v>
      </c>
      <c r="BS192" s="1" t="s">
        <v>5195</v>
      </c>
      <c r="BT192" s="1" t="s">
        <v>240</v>
      </c>
      <c r="BU192" s="1" t="s">
        <v>44</v>
      </c>
      <c r="BV192" s="1" t="s">
        <v>240</v>
      </c>
      <c r="BW192" s="1" t="s">
        <v>44</v>
      </c>
      <c r="BX192" s="1" t="s">
        <v>240</v>
      </c>
      <c r="BY192" s="1" t="s">
        <v>240</v>
      </c>
      <c r="BZ192" s="1" t="s">
        <v>240</v>
      </c>
      <c r="CA192" s="1" t="s">
        <v>240</v>
      </c>
      <c r="CB192" s="1" t="s">
        <v>44</v>
      </c>
      <c r="CC192" s="1" t="s">
        <v>240</v>
      </c>
      <c r="CD192" s="1" t="s">
        <v>44</v>
      </c>
      <c r="CE192" s="1" t="s">
        <v>127</v>
      </c>
      <c r="CF192" s="1" t="s">
        <v>5196</v>
      </c>
      <c r="CG192" s="1" t="s">
        <v>240</v>
      </c>
      <c r="CH192" s="1" t="s">
        <v>44</v>
      </c>
      <c r="CI192" s="1" t="s">
        <v>192</v>
      </c>
    </row>
    <row r="193" ht="15.75" customHeight="1">
      <c r="A193" s="1" t="s">
        <v>1704</v>
      </c>
      <c r="B193" s="1" t="s">
        <v>1705</v>
      </c>
      <c r="C193" s="1" t="s">
        <v>1706</v>
      </c>
      <c r="D193" s="1" t="s">
        <v>102</v>
      </c>
      <c r="E193" s="1" t="s">
        <v>156</v>
      </c>
      <c r="F193" s="1" t="s">
        <v>105</v>
      </c>
      <c r="G193" s="1" t="s">
        <v>255</v>
      </c>
      <c r="H193" s="1" t="s">
        <v>256</v>
      </c>
      <c r="I193" s="1" t="s">
        <v>1707</v>
      </c>
      <c r="J193" s="1" t="s">
        <v>102</v>
      </c>
      <c r="K193" s="1" t="s">
        <v>109</v>
      </c>
      <c r="L193" s="1" t="s">
        <v>110</v>
      </c>
      <c r="M193" s="1" t="s">
        <v>321</v>
      </c>
      <c r="N193" s="1" t="s">
        <v>113</v>
      </c>
      <c r="O193" s="1" t="s">
        <v>140</v>
      </c>
      <c r="P193" s="1" t="s">
        <v>248</v>
      </c>
      <c r="Q193" s="1" t="s">
        <v>142</v>
      </c>
      <c r="R193" s="1" t="s">
        <v>143</v>
      </c>
      <c r="S193" s="1" t="s">
        <v>144</v>
      </c>
      <c r="T193" s="1" t="s">
        <v>145</v>
      </c>
      <c r="U193" s="1" t="s">
        <v>120</v>
      </c>
      <c r="V193" s="1" t="s">
        <v>450</v>
      </c>
      <c r="W193" s="1" t="s">
        <v>291</v>
      </c>
      <c r="X193" s="1" t="s">
        <v>1708</v>
      </c>
      <c r="Y193" s="1" t="s">
        <v>1709</v>
      </c>
      <c r="Z193" s="1" t="s">
        <v>238</v>
      </c>
      <c r="AA193" s="1" t="s">
        <v>261</v>
      </c>
      <c r="AB193" s="1" t="s">
        <v>406</v>
      </c>
      <c r="AC193" s="1" t="s">
        <v>263</v>
      </c>
      <c r="AD193" s="1" t="s">
        <v>264</v>
      </c>
      <c r="AE193" s="1" t="s">
        <v>162</v>
      </c>
      <c r="AF193" s="1" t="s">
        <v>5197</v>
      </c>
      <c r="AG193" s="1" t="s">
        <v>127</v>
      </c>
      <c r="AH193" s="1" t="s">
        <v>4683</v>
      </c>
      <c r="AI193" s="1" t="s">
        <v>240</v>
      </c>
      <c r="AJ193" s="1" t="s">
        <v>44</v>
      </c>
      <c r="AK193" s="1" t="s">
        <v>240</v>
      </c>
      <c r="AL193" s="1" t="s">
        <v>44</v>
      </c>
      <c r="AM193" s="1" t="s">
        <v>240</v>
      </c>
      <c r="AN193" s="1" t="s">
        <v>44</v>
      </c>
      <c r="AO193" s="1" t="s">
        <v>240</v>
      </c>
      <c r="AP193" s="1" t="s">
        <v>44</v>
      </c>
      <c r="AQ193" s="1" t="s">
        <v>240</v>
      </c>
      <c r="AR193" s="1" t="s">
        <v>240</v>
      </c>
      <c r="AS193" s="1" t="s">
        <v>240</v>
      </c>
      <c r="AT193" s="1" t="s">
        <v>240</v>
      </c>
      <c r="AU193" s="1" t="s">
        <v>240</v>
      </c>
      <c r="AV193" s="1" t="s">
        <v>240</v>
      </c>
      <c r="AW193" s="1" t="s">
        <v>44</v>
      </c>
      <c r="AX193" s="1" t="s">
        <v>127</v>
      </c>
      <c r="AY193" s="1" t="s">
        <v>5198</v>
      </c>
      <c r="AZ193" s="1" t="s">
        <v>240</v>
      </c>
      <c r="BA193" s="1" t="s">
        <v>5199</v>
      </c>
      <c r="BB193" s="1" t="s">
        <v>162</v>
      </c>
      <c r="BC193" s="1" t="s">
        <v>5200</v>
      </c>
      <c r="BD193" s="1" t="s">
        <v>240</v>
      </c>
      <c r="BE193" s="1" t="s">
        <v>5201</v>
      </c>
      <c r="BF193" s="1" t="s">
        <v>127</v>
      </c>
      <c r="BG193" s="1" t="s">
        <v>5202</v>
      </c>
      <c r="BH193" s="1" t="s">
        <v>240</v>
      </c>
      <c r="BI193" s="1" t="s">
        <v>44</v>
      </c>
      <c r="BJ193" s="1" t="s">
        <v>240</v>
      </c>
      <c r="BK193" s="1" t="s">
        <v>44</v>
      </c>
      <c r="BL193" s="1" t="s">
        <v>240</v>
      </c>
      <c r="BM193" s="1" t="s">
        <v>44</v>
      </c>
      <c r="BN193" s="1" t="s">
        <v>127</v>
      </c>
      <c r="BO193" s="1" t="s">
        <v>5203</v>
      </c>
      <c r="BP193" s="1" t="s">
        <v>240</v>
      </c>
      <c r="BQ193" s="1" t="s">
        <v>44</v>
      </c>
      <c r="BR193" s="1" t="s">
        <v>127</v>
      </c>
      <c r="BS193" s="1" t="s">
        <v>5204</v>
      </c>
      <c r="BT193" s="1" t="s">
        <v>240</v>
      </c>
      <c r="BU193" s="1" t="s">
        <v>44</v>
      </c>
      <c r="BV193" s="1" t="s">
        <v>240</v>
      </c>
      <c r="BW193" s="1" t="s">
        <v>44</v>
      </c>
      <c r="BX193" s="1" t="s">
        <v>240</v>
      </c>
      <c r="BY193" s="1" t="s">
        <v>240</v>
      </c>
      <c r="BZ193" s="1" t="s">
        <v>240</v>
      </c>
      <c r="CA193" s="1" t="s">
        <v>240</v>
      </c>
      <c r="CB193" s="1" t="s">
        <v>44</v>
      </c>
      <c r="CC193" s="1" t="s">
        <v>240</v>
      </c>
      <c r="CD193" s="1" t="s">
        <v>44</v>
      </c>
      <c r="CE193" s="1" t="s">
        <v>127</v>
      </c>
      <c r="CF193" s="1" t="s">
        <v>5205</v>
      </c>
      <c r="CG193" s="1" t="s">
        <v>240</v>
      </c>
      <c r="CH193" s="1" t="s">
        <v>44</v>
      </c>
      <c r="CI193" s="1" t="s">
        <v>174</v>
      </c>
    </row>
    <row r="194" ht="15.75" customHeight="1">
      <c r="A194" s="1" t="s">
        <v>1710</v>
      </c>
      <c r="B194" s="1" t="s">
        <v>1711</v>
      </c>
      <c r="C194" s="1" t="s">
        <v>1712</v>
      </c>
      <c r="D194" s="1" t="s">
        <v>155</v>
      </c>
      <c r="E194" s="1" t="s">
        <v>156</v>
      </c>
      <c r="F194" s="1" t="s">
        <v>105</v>
      </c>
      <c r="G194" s="1" t="s">
        <v>397</v>
      </c>
      <c r="H194" s="1" t="s">
        <v>1713</v>
      </c>
      <c r="I194" s="1" t="s">
        <v>1714</v>
      </c>
      <c r="J194" s="1" t="s">
        <v>102</v>
      </c>
      <c r="K194" s="1" t="s">
        <v>109</v>
      </c>
      <c r="L194" s="1" t="s">
        <v>305</v>
      </c>
      <c r="M194" s="1" t="s">
        <v>306</v>
      </c>
      <c r="N194" s="1" t="s">
        <v>307</v>
      </c>
      <c r="O194" s="1" t="s">
        <v>218</v>
      </c>
      <c r="P194" s="1" t="s">
        <v>248</v>
      </c>
      <c r="Q194" s="1" t="s">
        <v>546</v>
      </c>
      <c r="R194" s="1" t="s">
        <v>143</v>
      </c>
      <c r="S194" s="1" t="s">
        <v>144</v>
      </c>
      <c r="T194" s="1" t="s">
        <v>145</v>
      </c>
      <c r="U194" s="1" t="s">
        <v>120</v>
      </c>
      <c r="V194" s="1" t="s">
        <v>201</v>
      </c>
      <c r="W194" s="1" t="s">
        <v>291</v>
      </c>
      <c r="X194" s="1" t="s">
        <v>1715</v>
      </c>
      <c r="Y194" s="1" t="s">
        <v>1716</v>
      </c>
      <c r="Z194" s="1" t="s">
        <v>294</v>
      </c>
      <c r="AA194" s="1" t="s">
        <v>295</v>
      </c>
      <c r="AB194" s="1" t="s">
        <v>1051</v>
      </c>
      <c r="AC194" s="1" t="s">
        <v>1717</v>
      </c>
      <c r="AD194" s="1" t="s">
        <v>1718</v>
      </c>
      <c r="AE194" s="1" t="s">
        <v>127</v>
      </c>
      <c r="AF194" s="1" t="s">
        <v>5206</v>
      </c>
      <c r="AG194" s="1" t="s">
        <v>240</v>
      </c>
      <c r="AH194" s="1" t="s">
        <v>44</v>
      </c>
      <c r="AI194" s="1" t="s">
        <v>240</v>
      </c>
      <c r="AJ194" s="1" t="s">
        <v>44</v>
      </c>
      <c r="AK194" s="1" t="s">
        <v>240</v>
      </c>
      <c r="AL194" s="1" t="s">
        <v>44</v>
      </c>
      <c r="AM194" s="1" t="s">
        <v>240</v>
      </c>
      <c r="AN194" s="1" t="s">
        <v>44</v>
      </c>
      <c r="AO194" s="1" t="s">
        <v>240</v>
      </c>
      <c r="AP194" s="1" t="s">
        <v>44</v>
      </c>
      <c r="AQ194" s="1" t="s">
        <v>240</v>
      </c>
      <c r="AR194" s="1" t="s">
        <v>240</v>
      </c>
      <c r="AS194" s="1" t="s">
        <v>240</v>
      </c>
      <c r="AT194" s="1" t="s">
        <v>240</v>
      </c>
      <c r="AU194" s="1" t="s">
        <v>240</v>
      </c>
      <c r="AV194" s="1" t="s">
        <v>240</v>
      </c>
      <c r="AW194" s="1" t="s">
        <v>44</v>
      </c>
      <c r="AX194" s="1" t="s">
        <v>240</v>
      </c>
      <c r="AY194" s="1" t="s">
        <v>44</v>
      </c>
      <c r="AZ194" s="1" t="s">
        <v>240</v>
      </c>
      <c r="BA194" s="1" t="s">
        <v>5207</v>
      </c>
      <c r="BB194" s="1" t="s">
        <v>127</v>
      </c>
      <c r="BC194" s="1" t="s">
        <v>5208</v>
      </c>
      <c r="BD194" s="1" t="s">
        <v>240</v>
      </c>
      <c r="BE194" s="1" t="s">
        <v>44</v>
      </c>
      <c r="BF194" s="1" t="s">
        <v>240</v>
      </c>
      <c r="BG194" s="1" t="s">
        <v>44</v>
      </c>
      <c r="BH194" s="1" t="s">
        <v>240</v>
      </c>
      <c r="BI194" s="1" t="s">
        <v>44</v>
      </c>
      <c r="BJ194" s="1" t="s">
        <v>240</v>
      </c>
      <c r="BK194" s="1" t="s">
        <v>44</v>
      </c>
      <c r="BL194" s="1" t="s">
        <v>240</v>
      </c>
      <c r="BM194" s="1" t="s">
        <v>44</v>
      </c>
      <c r="BN194" s="1" t="s">
        <v>240</v>
      </c>
      <c r="BO194" s="1" t="s">
        <v>44</v>
      </c>
      <c r="BP194" s="1" t="s">
        <v>240</v>
      </c>
      <c r="BQ194" s="1" t="s">
        <v>44</v>
      </c>
      <c r="BR194" s="1" t="s">
        <v>240</v>
      </c>
      <c r="BS194" s="1" t="s">
        <v>44</v>
      </c>
      <c r="BT194" s="1" t="s">
        <v>240</v>
      </c>
      <c r="BU194" s="1" t="s">
        <v>44</v>
      </c>
      <c r="BV194" s="1" t="s">
        <v>240</v>
      </c>
      <c r="BW194" s="1" t="s">
        <v>44</v>
      </c>
      <c r="BX194" s="1" t="s">
        <v>240</v>
      </c>
      <c r="BY194" s="1" t="s">
        <v>240</v>
      </c>
      <c r="BZ194" s="1" t="s">
        <v>240</v>
      </c>
      <c r="CA194" s="1" t="s">
        <v>240</v>
      </c>
      <c r="CB194" s="1" t="s">
        <v>44</v>
      </c>
      <c r="CC194" s="1" t="s">
        <v>240</v>
      </c>
      <c r="CD194" s="1" t="s">
        <v>44</v>
      </c>
      <c r="CE194" s="1" t="s">
        <v>127</v>
      </c>
      <c r="CF194" s="1" t="s">
        <v>4206</v>
      </c>
      <c r="CG194" s="1" t="s">
        <v>240</v>
      </c>
      <c r="CH194" s="1" t="s">
        <v>44</v>
      </c>
      <c r="CI194" s="1" t="s">
        <v>316</v>
      </c>
    </row>
    <row r="195" ht="15.75" customHeight="1">
      <c r="A195" s="1" t="s">
        <v>1719</v>
      </c>
      <c r="B195" s="1" t="s">
        <v>1720</v>
      </c>
      <c r="C195" s="1" t="s">
        <v>1721</v>
      </c>
      <c r="D195" s="1" t="s">
        <v>102</v>
      </c>
      <c r="E195" s="1" t="s">
        <v>212</v>
      </c>
      <c r="F195" s="1" t="s">
        <v>105</v>
      </c>
      <c r="G195" s="1" t="s">
        <v>1295</v>
      </c>
      <c r="H195" s="1" t="s">
        <v>1722</v>
      </c>
      <c r="I195" s="1" t="s">
        <v>1723</v>
      </c>
      <c r="J195" s="1" t="s">
        <v>102</v>
      </c>
      <c r="K195" s="1" t="s">
        <v>109</v>
      </c>
      <c r="L195" s="1" t="s">
        <v>182</v>
      </c>
      <c r="M195" s="1" t="s">
        <v>720</v>
      </c>
      <c r="N195" s="1" t="s">
        <v>139</v>
      </c>
      <c r="O195" s="1" t="s">
        <v>218</v>
      </c>
      <c r="P195" s="1" t="s">
        <v>115</v>
      </c>
      <c r="Q195" s="1" t="s">
        <v>116</v>
      </c>
      <c r="R195" s="1" t="s">
        <v>1724</v>
      </c>
      <c r="S195" s="1" t="s">
        <v>352</v>
      </c>
      <c r="T195" s="1" t="s">
        <v>353</v>
      </c>
      <c r="U195" s="1" t="s">
        <v>120</v>
      </c>
      <c r="V195" s="1" t="s">
        <v>891</v>
      </c>
      <c r="W195" s="1" t="s">
        <v>221</v>
      </c>
      <c r="X195" s="1" t="s">
        <v>44</v>
      </c>
      <c r="Y195" s="1" t="s">
        <v>1725</v>
      </c>
      <c r="Z195" s="1" t="s">
        <v>125</v>
      </c>
      <c r="AA195" s="1" t="s">
        <v>205</v>
      </c>
      <c r="AB195" s="1" t="s">
        <v>112</v>
      </c>
      <c r="AC195" s="1" t="s">
        <v>1726</v>
      </c>
      <c r="AD195" s="1" t="s">
        <v>1727</v>
      </c>
      <c r="AE195" s="1" t="s">
        <v>162</v>
      </c>
      <c r="AF195" s="1" t="s">
        <v>5209</v>
      </c>
      <c r="AG195" s="1" t="s">
        <v>127</v>
      </c>
      <c r="AH195" s="1" t="s">
        <v>5210</v>
      </c>
      <c r="AI195" s="1" t="s">
        <v>240</v>
      </c>
      <c r="AJ195" s="1" t="s">
        <v>44</v>
      </c>
      <c r="AK195" s="1" t="s">
        <v>240</v>
      </c>
      <c r="AL195" s="1" t="s">
        <v>44</v>
      </c>
      <c r="AM195" s="1" t="s">
        <v>240</v>
      </c>
      <c r="AN195" s="1" t="s">
        <v>44</v>
      </c>
      <c r="AO195" s="1" t="s">
        <v>240</v>
      </c>
      <c r="AP195" s="1" t="s">
        <v>44</v>
      </c>
      <c r="AQ195" s="1" t="s">
        <v>240</v>
      </c>
      <c r="AR195" s="1" t="s">
        <v>240</v>
      </c>
      <c r="AS195" s="1" t="s">
        <v>240</v>
      </c>
      <c r="AT195" s="1" t="s">
        <v>240</v>
      </c>
      <c r="AU195" s="1" t="s">
        <v>240</v>
      </c>
      <c r="AV195" s="1" t="s">
        <v>240</v>
      </c>
      <c r="AW195" s="1" t="s">
        <v>44</v>
      </c>
      <c r="AX195" s="1" t="s">
        <v>162</v>
      </c>
      <c r="AY195" s="1" t="s">
        <v>5211</v>
      </c>
      <c r="AZ195" s="1" t="s">
        <v>240</v>
      </c>
      <c r="BA195" s="1" t="s">
        <v>5212</v>
      </c>
      <c r="BB195" s="1" t="s">
        <v>162</v>
      </c>
      <c r="BC195" s="1" t="s">
        <v>5213</v>
      </c>
      <c r="BD195" s="1" t="s">
        <v>240</v>
      </c>
      <c r="BE195" s="1" t="s">
        <v>5214</v>
      </c>
      <c r="BF195" s="1" t="s">
        <v>162</v>
      </c>
      <c r="BG195" s="1" t="s">
        <v>5215</v>
      </c>
      <c r="BH195" s="1" t="s">
        <v>240</v>
      </c>
      <c r="BI195" s="1" t="s">
        <v>4318</v>
      </c>
      <c r="BJ195" s="1" t="s">
        <v>127</v>
      </c>
      <c r="BK195" s="1" t="s">
        <v>5216</v>
      </c>
      <c r="BL195" s="1" t="s">
        <v>127</v>
      </c>
      <c r="BM195" s="1" t="s">
        <v>5217</v>
      </c>
      <c r="BN195" s="1" t="s">
        <v>162</v>
      </c>
      <c r="BO195" s="1" t="s">
        <v>5218</v>
      </c>
      <c r="BP195" s="1" t="s">
        <v>127</v>
      </c>
      <c r="BQ195" s="1" t="s">
        <v>5219</v>
      </c>
      <c r="BR195" s="1" t="s">
        <v>162</v>
      </c>
      <c r="BS195" s="1" t="s">
        <v>5220</v>
      </c>
      <c r="BT195" s="1" t="s">
        <v>162</v>
      </c>
      <c r="BU195" s="1" t="s">
        <v>5167</v>
      </c>
      <c r="BV195" s="1" t="s">
        <v>112</v>
      </c>
      <c r="BW195" s="1" t="s">
        <v>5221</v>
      </c>
      <c r="BX195" s="1" t="s">
        <v>240</v>
      </c>
      <c r="BY195" s="1" t="s">
        <v>240</v>
      </c>
      <c r="BZ195" s="1" t="s">
        <v>240</v>
      </c>
      <c r="CA195" s="1" t="s">
        <v>240</v>
      </c>
      <c r="CB195" s="1" t="s">
        <v>44</v>
      </c>
      <c r="CC195" s="1" t="s">
        <v>112</v>
      </c>
      <c r="CD195" s="1" t="s">
        <v>5191</v>
      </c>
      <c r="CE195" s="1" t="s">
        <v>127</v>
      </c>
      <c r="CF195" s="1" t="s">
        <v>5222</v>
      </c>
      <c r="CG195" s="1" t="s">
        <v>240</v>
      </c>
      <c r="CH195" s="1" t="s">
        <v>44</v>
      </c>
      <c r="CI195" s="1" t="s">
        <v>251</v>
      </c>
    </row>
    <row r="196" ht="15.75" customHeight="1">
      <c r="A196" s="1" t="s">
        <v>1728</v>
      </c>
      <c r="B196" s="1" t="s">
        <v>1729</v>
      </c>
      <c r="C196" s="1" t="s">
        <v>1730</v>
      </c>
      <c r="D196" s="1" t="s">
        <v>102</v>
      </c>
      <c r="E196" s="1" t="s">
        <v>103</v>
      </c>
      <c r="F196" s="1" t="s">
        <v>105</v>
      </c>
      <c r="G196" s="1" t="s">
        <v>750</v>
      </c>
      <c r="H196" s="1" t="s">
        <v>1731</v>
      </c>
      <c r="I196" s="1" t="s">
        <v>1732</v>
      </c>
      <c r="J196" s="1" t="s">
        <v>102</v>
      </c>
      <c r="K196" s="1" t="s">
        <v>181</v>
      </c>
      <c r="L196" s="1" t="s">
        <v>137</v>
      </c>
      <c r="M196" s="1" t="s">
        <v>657</v>
      </c>
      <c r="N196" s="1" t="s">
        <v>113</v>
      </c>
      <c r="O196" s="1" t="s">
        <v>140</v>
      </c>
      <c r="P196" s="1" t="s">
        <v>248</v>
      </c>
      <c r="Q196" s="1" t="s">
        <v>434</v>
      </c>
      <c r="R196" s="1" t="s">
        <v>373</v>
      </c>
      <c r="S196" s="1" t="s">
        <v>118</v>
      </c>
      <c r="T196" s="1" t="s">
        <v>353</v>
      </c>
      <c r="U196" s="1" t="s">
        <v>1733</v>
      </c>
      <c r="V196" s="1" t="s">
        <v>121</v>
      </c>
      <c r="W196" s="1" t="s">
        <v>334</v>
      </c>
      <c r="X196" s="1" t="s">
        <v>1734</v>
      </c>
      <c r="Y196" s="1" t="s">
        <v>1735</v>
      </c>
      <c r="Z196" s="1" t="s">
        <v>294</v>
      </c>
      <c r="AA196" s="1" t="s">
        <v>295</v>
      </c>
      <c r="AB196" s="1" t="s">
        <v>322</v>
      </c>
      <c r="AC196" s="1" t="s">
        <v>297</v>
      </c>
      <c r="AD196" s="1" t="s">
        <v>284</v>
      </c>
      <c r="AE196" s="1" t="s">
        <v>112</v>
      </c>
      <c r="AF196" s="1" t="s">
        <v>3711</v>
      </c>
      <c r="AG196" s="1" t="s">
        <v>127</v>
      </c>
      <c r="AH196" s="1" t="s">
        <v>5223</v>
      </c>
      <c r="AI196" s="1" t="s">
        <v>240</v>
      </c>
      <c r="AJ196" s="1" t="s">
        <v>44</v>
      </c>
      <c r="AK196" s="1" t="s">
        <v>240</v>
      </c>
      <c r="AL196" s="1" t="s">
        <v>44</v>
      </c>
      <c r="AM196" s="1" t="s">
        <v>240</v>
      </c>
      <c r="AN196" s="1" t="s">
        <v>44</v>
      </c>
      <c r="AO196" s="1" t="s">
        <v>240</v>
      </c>
      <c r="AP196" s="1" t="s">
        <v>44</v>
      </c>
      <c r="AQ196" s="1" t="s">
        <v>240</v>
      </c>
      <c r="AR196" s="1" t="s">
        <v>240</v>
      </c>
      <c r="AS196" s="1" t="s">
        <v>240</v>
      </c>
      <c r="AT196" s="1" t="s">
        <v>240</v>
      </c>
      <c r="AU196" s="1" t="s">
        <v>240</v>
      </c>
      <c r="AV196" s="1" t="s">
        <v>240</v>
      </c>
      <c r="AW196" s="1" t="s">
        <v>44</v>
      </c>
      <c r="AX196" s="1" t="s">
        <v>127</v>
      </c>
      <c r="AY196" s="1" t="s">
        <v>5224</v>
      </c>
      <c r="AZ196" s="1" t="s">
        <v>240</v>
      </c>
      <c r="BA196" s="1" t="s">
        <v>5225</v>
      </c>
      <c r="BB196" s="1" t="s">
        <v>162</v>
      </c>
      <c r="BC196" s="1" t="s">
        <v>5226</v>
      </c>
      <c r="BD196" s="1" t="s">
        <v>240</v>
      </c>
      <c r="BE196" s="1" t="s">
        <v>5227</v>
      </c>
      <c r="BF196" s="1" t="s">
        <v>127</v>
      </c>
      <c r="BG196" s="1" t="s">
        <v>5228</v>
      </c>
      <c r="BH196" s="1" t="s">
        <v>240</v>
      </c>
      <c r="BI196" s="1" t="s">
        <v>44</v>
      </c>
      <c r="BJ196" s="1" t="s">
        <v>240</v>
      </c>
      <c r="BK196" s="1" t="s">
        <v>44</v>
      </c>
      <c r="BL196" s="1" t="s">
        <v>240</v>
      </c>
      <c r="BM196" s="1" t="s">
        <v>44</v>
      </c>
      <c r="BN196" s="1" t="s">
        <v>162</v>
      </c>
      <c r="BO196" s="1" t="s">
        <v>3947</v>
      </c>
      <c r="BP196" s="1" t="s">
        <v>127</v>
      </c>
      <c r="BQ196" s="1" t="s">
        <v>5229</v>
      </c>
      <c r="BR196" s="1" t="s">
        <v>162</v>
      </c>
      <c r="BS196" s="1" t="s">
        <v>5230</v>
      </c>
      <c r="BT196" s="1" t="s">
        <v>127</v>
      </c>
      <c r="BU196" s="1" t="s">
        <v>5231</v>
      </c>
      <c r="BV196" s="1" t="s">
        <v>240</v>
      </c>
      <c r="BW196" s="1" t="s">
        <v>44</v>
      </c>
      <c r="BX196" s="1" t="s">
        <v>240</v>
      </c>
      <c r="BY196" s="1" t="s">
        <v>240</v>
      </c>
      <c r="BZ196" s="1" t="s">
        <v>240</v>
      </c>
      <c r="CA196" s="1" t="s">
        <v>240</v>
      </c>
      <c r="CB196" s="1" t="s">
        <v>44</v>
      </c>
      <c r="CC196" s="1" t="s">
        <v>240</v>
      </c>
      <c r="CD196" s="1" t="s">
        <v>44</v>
      </c>
      <c r="CE196" s="1" t="s">
        <v>162</v>
      </c>
      <c r="CF196" s="1" t="s">
        <v>3624</v>
      </c>
      <c r="CG196" s="1" t="s">
        <v>162</v>
      </c>
      <c r="CH196" s="1" t="s">
        <v>5232</v>
      </c>
      <c r="CI196" s="1" t="s">
        <v>298</v>
      </c>
    </row>
    <row r="197" ht="15.75" customHeight="1">
      <c r="A197" s="1" t="s">
        <v>1736</v>
      </c>
      <c r="B197" s="1" t="s">
        <v>1737</v>
      </c>
      <c r="C197" s="1" t="s">
        <v>1738</v>
      </c>
      <c r="D197" s="1" t="s">
        <v>102</v>
      </c>
      <c r="E197" s="1" t="s">
        <v>212</v>
      </c>
      <c r="F197" s="1" t="s">
        <v>105</v>
      </c>
      <c r="G197" s="1" t="s">
        <v>196</v>
      </c>
      <c r="H197" s="1" t="s">
        <v>1739</v>
      </c>
      <c r="I197" s="1" t="s">
        <v>1740</v>
      </c>
      <c r="J197" s="1" t="s">
        <v>102</v>
      </c>
      <c r="K197" s="1" t="s">
        <v>109</v>
      </c>
      <c r="L197" s="1" t="s">
        <v>271</v>
      </c>
      <c r="M197" s="1" t="s">
        <v>844</v>
      </c>
      <c r="N197" s="1" t="s">
        <v>185</v>
      </c>
      <c r="O197" s="1" t="s">
        <v>218</v>
      </c>
      <c r="P197" s="1" t="s">
        <v>115</v>
      </c>
      <c r="Q197" s="1" t="s">
        <v>309</v>
      </c>
      <c r="R197" s="1" t="s">
        <v>373</v>
      </c>
      <c r="S197" s="1" t="s">
        <v>144</v>
      </c>
      <c r="T197" s="1" t="s">
        <v>145</v>
      </c>
      <c r="U197" s="1" t="s">
        <v>120</v>
      </c>
      <c r="V197" s="1" t="s">
        <v>146</v>
      </c>
      <c r="W197" s="1" t="s">
        <v>221</v>
      </c>
      <c r="X197" s="1" t="s">
        <v>1741</v>
      </c>
      <c r="Y197" s="1" t="s">
        <v>1742</v>
      </c>
      <c r="Z197" s="1" t="s">
        <v>125</v>
      </c>
      <c r="AA197" s="1" t="s">
        <v>205</v>
      </c>
      <c r="AB197" s="1" t="s">
        <v>184</v>
      </c>
      <c r="AC197" s="1" t="s">
        <v>1501</v>
      </c>
      <c r="AD197" s="1" t="s">
        <v>1502</v>
      </c>
      <c r="AE197" s="1" t="s">
        <v>112</v>
      </c>
      <c r="AF197" s="1" t="s">
        <v>5233</v>
      </c>
      <c r="AG197" s="1" t="s">
        <v>127</v>
      </c>
      <c r="AH197" s="1" t="s">
        <v>5234</v>
      </c>
      <c r="AI197" s="1" t="s">
        <v>240</v>
      </c>
      <c r="AJ197" s="1" t="s">
        <v>44</v>
      </c>
      <c r="AK197" s="1" t="s">
        <v>240</v>
      </c>
      <c r="AL197" s="1" t="s">
        <v>44</v>
      </c>
      <c r="AM197" s="1" t="s">
        <v>240</v>
      </c>
      <c r="AN197" s="1" t="s">
        <v>44</v>
      </c>
      <c r="AO197" s="1" t="s">
        <v>240</v>
      </c>
      <c r="AP197" s="1" t="s">
        <v>44</v>
      </c>
      <c r="AQ197" s="1" t="s">
        <v>240</v>
      </c>
      <c r="AR197" s="1" t="s">
        <v>240</v>
      </c>
      <c r="AS197" s="1" t="s">
        <v>240</v>
      </c>
      <c r="AT197" s="1" t="s">
        <v>240</v>
      </c>
      <c r="AU197" s="1" t="s">
        <v>240</v>
      </c>
      <c r="AV197" s="1" t="s">
        <v>240</v>
      </c>
      <c r="AW197" s="1" t="s">
        <v>44</v>
      </c>
      <c r="AX197" s="1" t="s">
        <v>112</v>
      </c>
      <c r="AY197" s="1" t="s">
        <v>5235</v>
      </c>
      <c r="AZ197" s="1" t="s">
        <v>240</v>
      </c>
      <c r="BA197" s="1" t="s">
        <v>5236</v>
      </c>
      <c r="BB197" s="1" t="s">
        <v>162</v>
      </c>
      <c r="BC197" s="1" t="s">
        <v>5237</v>
      </c>
      <c r="BD197" s="1" t="s">
        <v>240</v>
      </c>
      <c r="BE197" s="1" t="s">
        <v>5238</v>
      </c>
      <c r="BF197" s="1" t="s">
        <v>127</v>
      </c>
      <c r="BG197" s="1" t="s">
        <v>3950</v>
      </c>
      <c r="BH197" s="1" t="s">
        <v>240</v>
      </c>
      <c r="BI197" s="1" t="s">
        <v>44</v>
      </c>
      <c r="BJ197" s="1" t="s">
        <v>240</v>
      </c>
      <c r="BK197" s="1" t="s">
        <v>44</v>
      </c>
      <c r="BL197" s="1" t="s">
        <v>240</v>
      </c>
      <c r="BM197" s="1" t="s">
        <v>44</v>
      </c>
      <c r="BN197" s="1" t="s">
        <v>127</v>
      </c>
      <c r="BO197" s="1" t="s">
        <v>5239</v>
      </c>
      <c r="BP197" s="1" t="s">
        <v>240</v>
      </c>
      <c r="BQ197" s="1" t="s">
        <v>44</v>
      </c>
      <c r="BR197" s="1" t="s">
        <v>127</v>
      </c>
      <c r="BS197" s="1" t="s">
        <v>5240</v>
      </c>
      <c r="BT197" s="1" t="s">
        <v>240</v>
      </c>
      <c r="BU197" s="1" t="s">
        <v>44</v>
      </c>
      <c r="BV197" s="1" t="s">
        <v>240</v>
      </c>
      <c r="BW197" s="1" t="s">
        <v>44</v>
      </c>
      <c r="BX197" s="1" t="s">
        <v>240</v>
      </c>
      <c r="BY197" s="1" t="s">
        <v>240</v>
      </c>
      <c r="BZ197" s="1" t="s">
        <v>240</v>
      </c>
      <c r="CA197" s="1" t="s">
        <v>240</v>
      </c>
      <c r="CB197" s="1" t="s">
        <v>44</v>
      </c>
      <c r="CC197" s="1" t="s">
        <v>240</v>
      </c>
      <c r="CD197" s="1" t="s">
        <v>44</v>
      </c>
      <c r="CE197" s="1" t="s">
        <v>127</v>
      </c>
      <c r="CF197" s="1" t="s">
        <v>3655</v>
      </c>
      <c r="CG197" s="1" t="s">
        <v>240</v>
      </c>
      <c r="CH197" s="1" t="s">
        <v>44</v>
      </c>
      <c r="CI197" s="1" t="s">
        <v>650</v>
      </c>
    </row>
    <row r="198" ht="15.75" customHeight="1">
      <c r="A198" s="1" t="s">
        <v>1743</v>
      </c>
      <c r="B198" s="1" t="s">
        <v>1744</v>
      </c>
      <c r="C198" s="1" t="s">
        <v>1745</v>
      </c>
      <c r="D198" s="1" t="s">
        <v>102</v>
      </c>
      <c r="E198" s="1" t="s">
        <v>212</v>
      </c>
      <c r="F198" s="1" t="s">
        <v>105</v>
      </c>
      <c r="G198" s="1" t="s">
        <v>134</v>
      </c>
      <c r="H198" s="1" t="s">
        <v>1746</v>
      </c>
      <c r="I198" s="1" t="s">
        <v>1747</v>
      </c>
      <c r="J198" s="1" t="s">
        <v>102</v>
      </c>
      <c r="K198" s="1" t="s">
        <v>109</v>
      </c>
      <c r="L198" s="1" t="s">
        <v>182</v>
      </c>
      <c r="M198" s="1" t="s">
        <v>199</v>
      </c>
      <c r="N198" s="1" t="s">
        <v>146</v>
      </c>
      <c r="O198" s="1" t="s">
        <v>140</v>
      </c>
      <c r="P198" s="1" t="s">
        <v>141</v>
      </c>
      <c r="Q198" s="1" t="s">
        <v>309</v>
      </c>
      <c r="R198" s="1" t="s">
        <v>143</v>
      </c>
      <c r="S198" s="1" t="s">
        <v>462</v>
      </c>
      <c r="T198" s="1" t="s">
        <v>402</v>
      </c>
      <c r="U198" s="1" t="s">
        <v>120</v>
      </c>
      <c r="V198" s="1" t="s">
        <v>121</v>
      </c>
      <c r="W198" s="1" t="s">
        <v>291</v>
      </c>
      <c r="X198" s="1" t="s">
        <v>44</v>
      </c>
      <c r="Y198" s="1" t="s">
        <v>1748</v>
      </c>
      <c r="Z198" s="1" t="s">
        <v>125</v>
      </c>
      <c r="AA198" s="1" t="s">
        <v>126</v>
      </c>
      <c r="AB198" s="1" t="s">
        <v>112</v>
      </c>
      <c r="AC198" s="1" t="s">
        <v>149</v>
      </c>
      <c r="AD198" s="1" t="s">
        <v>150</v>
      </c>
      <c r="AE198" s="1" t="s">
        <v>162</v>
      </c>
      <c r="AF198" s="1" t="s">
        <v>5241</v>
      </c>
      <c r="AG198" s="1" t="s">
        <v>127</v>
      </c>
      <c r="AH198" s="1" t="s">
        <v>5242</v>
      </c>
      <c r="AI198" s="1" t="s">
        <v>240</v>
      </c>
      <c r="AJ198" s="1" t="s">
        <v>44</v>
      </c>
      <c r="AK198" s="1" t="s">
        <v>240</v>
      </c>
      <c r="AL198" s="1" t="s">
        <v>44</v>
      </c>
      <c r="AM198" s="1" t="s">
        <v>240</v>
      </c>
      <c r="AN198" s="1" t="s">
        <v>44</v>
      </c>
      <c r="AO198" s="1" t="s">
        <v>240</v>
      </c>
      <c r="AP198" s="1" t="s">
        <v>44</v>
      </c>
      <c r="AQ198" s="1" t="s">
        <v>240</v>
      </c>
      <c r="AR198" s="1" t="s">
        <v>240</v>
      </c>
      <c r="AS198" s="1" t="s">
        <v>240</v>
      </c>
      <c r="AT198" s="1" t="s">
        <v>240</v>
      </c>
      <c r="AU198" s="1" t="s">
        <v>240</v>
      </c>
      <c r="AV198" s="1" t="s">
        <v>240</v>
      </c>
      <c r="AW198" s="1" t="s">
        <v>44</v>
      </c>
      <c r="AX198" s="1" t="s">
        <v>423</v>
      </c>
      <c r="AY198" s="1" t="s">
        <v>5243</v>
      </c>
      <c r="AZ198" s="1" t="s">
        <v>240</v>
      </c>
      <c r="BA198" s="1" t="s">
        <v>4180</v>
      </c>
      <c r="BB198" s="1" t="s">
        <v>127</v>
      </c>
      <c r="BC198" s="1" t="s">
        <v>5010</v>
      </c>
      <c r="BD198" s="1" t="s">
        <v>240</v>
      </c>
      <c r="BE198" s="1" t="s">
        <v>44</v>
      </c>
      <c r="BF198" s="1" t="s">
        <v>240</v>
      </c>
      <c r="BG198" s="1" t="s">
        <v>44</v>
      </c>
      <c r="BH198" s="1" t="s">
        <v>240</v>
      </c>
      <c r="BI198" s="1" t="s">
        <v>44</v>
      </c>
      <c r="BJ198" s="1" t="s">
        <v>240</v>
      </c>
      <c r="BK198" s="1" t="s">
        <v>44</v>
      </c>
      <c r="BL198" s="1" t="s">
        <v>240</v>
      </c>
      <c r="BM198" s="1" t="s">
        <v>44</v>
      </c>
      <c r="BN198" s="1" t="s">
        <v>240</v>
      </c>
      <c r="BO198" s="1" t="s">
        <v>44</v>
      </c>
      <c r="BP198" s="1" t="s">
        <v>240</v>
      </c>
      <c r="BQ198" s="1" t="s">
        <v>44</v>
      </c>
      <c r="BR198" s="1" t="s">
        <v>240</v>
      </c>
      <c r="BS198" s="1" t="s">
        <v>44</v>
      </c>
      <c r="BT198" s="1" t="s">
        <v>240</v>
      </c>
      <c r="BU198" s="1" t="s">
        <v>44</v>
      </c>
      <c r="BV198" s="1" t="s">
        <v>240</v>
      </c>
      <c r="BW198" s="1" t="s">
        <v>44</v>
      </c>
      <c r="BX198" s="1" t="s">
        <v>240</v>
      </c>
      <c r="BY198" s="1" t="s">
        <v>240</v>
      </c>
      <c r="BZ198" s="1" t="s">
        <v>240</v>
      </c>
      <c r="CA198" s="1" t="s">
        <v>240</v>
      </c>
      <c r="CB198" s="1" t="s">
        <v>44</v>
      </c>
      <c r="CC198" s="1" t="s">
        <v>240</v>
      </c>
      <c r="CD198" s="1" t="s">
        <v>44</v>
      </c>
      <c r="CE198" s="1" t="s">
        <v>127</v>
      </c>
      <c r="CF198" s="1" t="s">
        <v>5244</v>
      </c>
      <c r="CG198" s="1" t="s">
        <v>240</v>
      </c>
      <c r="CH198" s="1" t="s">
        <v>44</v>
      </c>
      <c r="CI198" s="1" t="s">
        <v>251</v>
      </c>
    </row>
    <row r="199" ht="15.75" customHeight="1">
      <c r="A199" s="1" t="s">
        <v>1749</v>
      </c>
      <c r="B199" s="1" t="s">
        <v>1750</v>
      </c>
      <c r="C199" s="1" t="s">
        <v>1751</v>
      </c>
      <c r="D199" s="1" t="s">
        <v>155</v>
      </c>
      <c r="E199" s="1" t="s">
        <v>156</v>
      </c>
      <c r="F199" s="1" t="s">
        <v>105</v>
      </c>
      <c r="G199" s="1" t="s">
        <v>553</v>
      </c>
      <c r="H199" s="1" t="s">
        <v>1752</v>
      </c>
      <c r="I199" s="1" t="s">
        <v>1753</v>
      </c>
      <c r="J199" s="1" t="s">
        <v>102</v>
      </c>
      <c r="K199" s="1" t="s">
        <v>109</v>
      </c>
      <c r="L199" s="1" t="s">
        <v>110</v>
      </c>
      <c r="M199" s="1" t="s">
        <v>1177</v>
      </c>
      <c r="N199" s="1" t="s">
        <v>163</v>
      </c>
      <c r="O199" s="1" t="s">
        <v>218</v>
      </c>
      <c r="P199" s="1" t="s">
        <v>234</v>
      </c>
      <c r="Q199" s="1" t="s">
        <v>116</v>
      </c>
      <c r="R199" s="1" t="s">
        <v>219</v>
      </c>
      <c r="S199" s="1" t="s">
        <v>342</v>
      </c>
      <c r="T199" s="1" t="s">
        <v>186</v>
      </c>
      <c r="U199" s="1" t="s">
        <v>120</v>
      </c>
      <c r="V199" s="1" t="s">
        <v>388</v>
      </c>
      <c r="W199" s="1" t="s">
        <v>122</v>
      </c>
      <c r="X199" s="1" t="s">
        <v>1754</v>
      </c>
      <c r="Y199" s="1" t="s">
        <v>1755</v>
      </c>
      <c r="Z199" s="1" t="s">
        <v>125</v>
      </c>
      <c r="AA199" s="1" t="s">
        <v>126</v>
      </c>
      <c r="AB199" s="1" t="s">
        <v>112</v>
      </c>
      <c r="AC199" s="1" t="s">
        <v>558</v>
      </c>
      <c r="AD199" s="1" t="s">
        <v>559</v>
      </c>
      <c r="AE199" s="1" t="s">
        <v>184</v>
      </c>
      <c r="AF199" s="1" t="s">
        <v>5245</v>
      </c>
      <c r="AG199" s="1" t="s">
        <v>127</v>
      </c>
      <c r="AH199" s="1" t="s">
        <v>5246</v>
      </c>
      <c r="AI199" s="1" t="s">
        <v>240</v>
      </c>
      <c r="AJ199" s="1" t="s">
        <v>44</v>
      </c>
      <c r="AK199" s="1" t="s">
        <v>240</v>
      </c>
      <c r="AL199" s="1" t="s">
        <v>44</v>
      </c>
      <c r="AM199" s="1" t="s">
        <v>240</v>
      </c>
      <c r="AN199" s="1" t="s">
        <v>44</v>
      </c>
      <c r="AO199" s="1" t="s">
        <v>240</v>
      </c>
      <c r="AP199" s="1" t="s">
        <v>44</v>
      </c>
      <c r="AQ199" s="1" t="s">
        <v>240</v>
      </c>
      <c r="AR199" s="1" t="s">
        <v>240</v>
      </c>
      <c r="AS199" s="1" t="s">
        <v>240</v>
      </c>
      <c r="AT199" s="1" t="s">
        <v>240</v>
      </c>
      <c r="AU199" s="1" t="s">
        <v>240</v>
      </c>
      <c r="AV199" s="1" t="s">
        <v>240</v>
      </c>
      <c r="AW199" s="1" t="s">
        <v>44</v>
      </c>
      <c r="AX199" s="1" t="s">
        <v>162</v>
      </c>
      <c r="AY199" s="1" t="s">
        <v>3994</v>
      </c>
      <c r="AZ199" s="1" t="s">
        <v>240</v>
      </c>
      <c r="BA199" s="1" t="s">
        <v>5247</v>
      </c>
      <c r="BB199" s="1" t="s">
        <v>162</v>
      </c>
      <c r="BC199" s="1" t="s">
        <v>5248</v>
      </c>
      <c r="BD199" s="1" t="s">
        <v>240</v>
      </c>
      <c r="BE199" s="1" t="s">
        <v>5249</v>
      </c>
      <c r="BF199" s="1" t="s">
        <v>127</v>
      </c>
      <c r="BG199" s="1" t="s">
        <v>5250</v>
      </c>
      <c r="BH199" s="1" t="s">
        <v>240</v>
      </c>
      <c r="BI199" s="1" t="s">
        <v>44</v>
      </c>
      <c r="BJ199" s="1" t="s">
        <v>240</v>
      </c>
      <c r="BK199" s="1" t="s">
        <v>44</v>
      </c>
      <c r="BL199" s="1" t="s">
        <v>240</v>
      </c>
      <c r="BM199" s="1" t="s">
        <v>44</v>
      </c>
      <c r="BN199" s="1" t="s">
        <v>127</v>
      </c>
      <c r="BO199" s="1" t="s">
        <v>5251</v>
      </c>
      <c r="BP199" s="1" t="s">
        <v>240</v>
      </c>
      <c r="BQ199" s="1" t="s">
        <v>44</v>
      </c>
      <c r="BR199" s="1" t="s">
        <v>127</v>
      </c>
      <c r="BS199" s="1" t="s">
        <v>4845</v>
      </c>
      <c r="BT199" s="1" t="s">
        <v>240</v>
      </c>
      <c r="BU199" s="1" t="s">
        <v>44</v>
      </c>
      <c r="BV199" s="1" t="s">
        <v>240</v>
      </c>
      <c r="BW199" s="1" t="s">
        <v>44</v>
      </c>
      <c r="BX199" s="1" t="s">
        <v>240</v>
      </c>
      <c r="BY199" s="1" t="s">
        <v>240</v>
      </c>
      <c r="BZ199" s="1" t="s">
        <v>240</v>
      </c>
      <c r="CA199" s="1" t="s">
        <v>240</v>
      </c>
      <c r="CB199" s="1" t="s">
        <v>44</v>
      </c>
      <c r="CC199" s="1" t="s">
        <v>240</v>
      </c>
      <c r="CD199" s="1" t="s">
        <v>44</v>
      </c>
      <c r="CE199" s="1" t="s">
        <v>162</v>
      </c>
      <c r="CF199" s="1" t="s">
        <v>5252</v>
      </c>
      <c r="CG199" s="1" t="s">
        <v>162</v>
      </c>
      <c r="CH199" s="1" t="s">
        <v>5253</v>
      </c>
      <c r="CI199" s="1" t="s">
        <v>174</v>
      </c>
    </row>
    <row r="200" ht="15.75" customHeight="1">
      <c r="A200" s="1" t="s">
        <v>1756</v>
      </c>
      <c r="B200" s="1" t="s">
        <v>1757</v>
      </c>
      <c r="C200" s="1" t="s">
        <v>1758</v>
      </c>
      <c r="D200" s="1" t="s">
        <v>102</v>
      </c>
      <c r="E200" s="1" t="s">
        <v>103</v>
      </c>
      <c r="F200" s="1" t="s">
        <v>105</v>
      </c>
      <c r="G200" s="1" t="s">
        <v>106</v>
      </c>
      <c r="H200" s="1" t="s">
        <v>1759</v>
      </c>
      <c r="I200" s="1" t="s">
        <v>1760</v>
      </c>
      <c r="J200" s="1" t="s">
        <v>102</v>
      </c>
      <c r="K200" s="1" t="s">
        <v>109</v>
      </c>
      <c r="L200" s="1" t="s">
        <v>182</v>
      </c>
      <c r="M200" s="1" t="s">
        <v>878</v>
      </c>
      <c r="N200" s="1" t="s">
        <v>113</v>
      </c>
      <c r="O200" s="1" t="s">
        <v>218</v>
      </c>
      <c r="P200" s="1" t="s">
        <v>248</v>
      </c>
      <c r="Q200" s="1" t="s">
        <v>332</v>
      </c>
      <c r="R200" s="1" t="s">
        <v>143</v>
      </c>
      <c r="S200" s="1" t="s">
        <v>144</v>
      </c>
      <c r="T200" s="1" t="s">
        <v>402</v>
      </c>
      <c r="U200" s="1" t="s">
        <v>120</v>
      </c>
      <c r="V200" s="1" t="s">
        <v>374</v>
      </c>
      <c r="W200" s="1" t="s">
        <v>274</v>
      </c>
      <c r="X200" s="1" t="s">
        <v>1761</v>
      </c>
      <c r="Y200" s="1" t="s">
        <v>1762</v>
      </c>
      <c r="Z200" s="1" t="s">
        <v>125</v>
      </c>
      <c r="AA200" s="1" t="s">
        <v>126</v>
      </c>
      <c r="AB200" s="1" t="s">
        <v>162</v>
      </c>
      <c r="AC200" s="1" t="s">
        <v>1763</v>
      </c>
      <c r="AD200" s="1" t="s">
        <v>1764</v>
      </c>
      <c r="AE200" s="1" t="s">
        <v>162</v>
      </c>
      <c r="AF200" s="1" t="s">
        <v>5254</v>
      </c>
      <c r="AG200" s="1" t="s">
        <v>127</v>
      </c>
      <c r="AH200" s="1" t="s">
        <v>5255</v>
      </c>
      <c r="AI200" s="1" t="s">
        <v>240</v>
      </c>
      <c r="AJ200" s="1" t="s">
        <v>44</v>
      </c>
      <c r="AK200" s="1" t="s">
        <v>240</v>
      </c>
      <c r="AL200" s="1" t="s">
        <v>44</v>
      </c>
      <c r="AM200" s="1" t="s">
        <v>240</v>
      </c>
      <c r="AN200" s="1" t="s">
        <v>44</v>
      </c>
      <c r="AO200" s="1" t="s">
        <v>240</v>
      </c>
      <c r="AP200" s="1" t="s">
        <v>44</v>
      </c>
      <c r="AQ200" s="1" t="s">
        <v>240</v>
      </c>
      <c r="AR200" s="1" t="s">
        <v>240</v>
      </c>
      <c r="AS200" s="1" t="s">
        <v>240</v>
      </c>
      <c r="AT200" s="1" t="s">
        <v>240</v>
      </c>
      <c r="AU200" s="1" t="s">
        <v>240</v>
      </c>
      <c r="AV200" s="1" t="s">
        <v>240</v>
      </c>
      <c r="AW200" s="1" t="s">
        <v>44</v>
      </c>
      <c r="AX200" s="1" t="s">
        <v>127</v>
      </c>
      <c r="AY200" s="1" t="s">
        <v>5256</v>
      </c>
      <c r="AZ200" s="1" t="s">
        <v>240</v>
      </c>
      <c r="BA200" s="1" t="s">
        <v>4419</v>
      </c>
      <c r="BB200" s="1" t="s">
        <v>162</v>
      </c>
      <c r="BC200" s="1" t="s">
        <v>5257</v>
      </c>
      <c r="BD200" s="1" t="s">
        <v>240</v>
      </c>
      <c r="BE200" s="1" t="s">
        <v>5258</v>
      </c>
      <c r="BF200" s="1" t="s">
        <v>127</v>
      </c>
      <c r="BG200" s="1" t="s">
        <v>5259</v>
      </c>
      <c r="BH200" s="1" t="s">
        <v>240</v>
      </c>
      <c r="BI200" s="1" t="s">
        <v>44</v>
      </c>
      <c r="BJ200" s="1" t="s">
        <v>240</v>
      </c>
      <c r="BK200" s="1" t="s">
        <v>44</v>
      </c>
      <c r="BL200" s="1" t="s">
        <v>240</v>
      </c>
      <c r="BM200" s="1" t="s">
        <v>44</v>
      </c>
      <c r="BN200" s="1" t="s">
        <v>127</v>
      </c>
      <c r="BO200" s="1" t="s">
        <v>3763</v>
      </c>
      <c r="BP200" s="1" t="s">
        <v>240</v>
      </c>
      <c r="BQ200" s="1" t="s">
        <v>44</v>
      </c>
      <c r="BR200" s="1" t="s">
        <v>162</v>
      </c>
      <c r="BS200" s="1" t="s">
        <v>5260</v>
      </c>
      <c r="BT200" s="1" t="s">
        <v>127</v>
      </c>
      <c r="BU200" s="1" t="s">
        <v>4947</v>
      </c>
      <c r="BV200" s="1" t="s">
        <v>240</v>
      </c>
      <c r="BW200" s="1" t="s">
        <v>44</v>
      </c>
      <c r="BX200" s="1" t="s">
        <v>240</v>
      </c>
      <c r="BY200" s="1" t="s">
        <v>240</v>
      </c>
      <c r="BZ200" s="1" t="s">
        <v>240</v>
      </c>
      <c r="CA200" s="1" t="s">
        <v>240</v>
      </c>
      <c r="CB200" s="1" t="s">
        <v>44</v>
      </c>
      <c r="CC200" s="1" t="s">
        <v>240</v>
      </c>
      <c r="CD200" s="1" t="s">
        <v>44</v>
      </c>
      <c r="CE200" s="1" t="s">
        <v>162</v>
      </c>
      <c r="CF200" s="1" t="s">
        <v>5261</v>
      </c>
      <c r="CG200" s="1" t="s">
        <v>127</v>
      </c>
      <c r="CH200" s="1" t="s">
        <v>5262</v>
      </c>
      <c r="CI200" s="1" t="s">
        <v>356</v>
      </c>
    </row>
    <row r="201" ht="15.75" customHeight="1">
      <c r="A201" s="1" t="s">
        <v>1765</v>
      </c>
      <c r="B201" s="1" t="s">
        <v>1766</v>
      </c>
      <c r="C201" s="1" t="s">
        <v>1767</v>
      </c>
      <c r="D201" s="1" t="s">
        <v>102</v>
      </c>
      <c r="E201" s="1" t="s">
        <v>103</v>
      </c>
      <c r="F201" s="1" t="s">
        <v>105</v>
      </c>
      <c r="G201" s="1" t="s">
        <v>302</v>
      </c>
      <c r="H201" s="1" t="s">
        <v>625</v>
      </c>
      <c r="I201" s="1" t="s">
        <v>626</v>
      </c>
      <c r="J201" s="1" t="s">
        <v>102</v>
      </c>
      <c r="K201" s="1" t="s">
        <v>109</v>
      </c>
      <c r="L201" s="1" t="s">
        <v>137</v>
      </c>
      <c r="M201" s="1" t="s">
        <v>138</v>
      </c>
      <c r="N201" s="1" t="s">
        <v>139</v>
      </c>
      <c r="O201" s="1" t="s">
        <v>114</v>
      </c>
      <c r="P201" s="1" t="s">
        <v>115</v>
      </c>
      <c r="Q201" s="1" t="s">
        <v>434</v>
      </c>
      <c r="R201" s="1" t="s">
        <v>200</v>
      </c>
      <c r="S201" s="1" t="s">
        <v>352</v>
      </c>
      <c r="T201" s="1" t="s">
        <v>186</v>
      </c>
      <c r="U201" s="1" t="s">
        <v>120</v>
      </c>
      <c r="V201" s="1" t="s">
        <v>363</v>
      </c>
      <c r="W201" s="1" t="s">
        <v>187</v>
      </c>
      <c r="X201" s="1" t="s">
        <v>1768</v>
      </c>
      <c r="Y201" s="1" t="s">
        <v>1769</v>
      </c>
      <c r="Z201" s="1" t="s">
        <v>125</v>
      </c>
      <c r="AA201" s="1" t="s">
        <v>126</v>
      </c>
      <c r="AB201" s="1" t="s">
        <v>162</v>
      </c>
      <c r="AC201" s="1" t="s">
        <v>629</v>
      </c>
      <c r="AD201" s="1" t="s">
        <v>626</v>
      </c>
      <c r="AE201" s="1" t="s">
        <v>112</v>
      </c>
      <c r="AF201" s="1" t="s">
        <v>5263</v>
      </c>
      <c r="AG201" s="1" t="s">
        <v>127</v>
      </c>
      <c r="AH201" s="1" t="s">
        <v>5264</v>
      </c>
      <c r="AI201" s="1" t="s">
        <v>240</v>
      </c>
      <c r="AJ201" s="1" t="s">
        <v>44</v>
      </c>
      <c r="AK201" s="1" t="s">
        <v>240</v>
      </c>
      <c r="AL201" s="1" t="s">
        <v>44</v>
      </c>
      <c r="AM201" s="1" t="s">
        <v>240</v>
      </c>
      <c r="AN201" s="1" t="s">
        <v>44</v>
      </c>
      <c r="AO201" s="1" t="s">
        <v>240</v>
      </c>
      <c r="AP201" s="1" t="s">
        <v>44</v>
      </c>
      <c r="AQ201" s="1" t="s">
        <v>240</v>
      </c>
      <c r="AR201" s="1" t="s">
        <v>240</v>
      </c>
      <c r="AS201" s="1" t="s">
        <v>240</v>
      </c>
      <c r="AT201" s="1" t="s">
        <v>240</v>
      </c>
      <c r="AU201" s="1" t="s">
        <v>240</v>
      </c>
      <c r="AV201" s="1" t="s">
        <v>240</v>
      </c>
      <c r="AW201" s="1" t="s">
        <v>44</v>
      </c>
      <c r="AX201" s="1" t="s">
        <v>127</v>
      </c>
      <c r="AY201" s="1" t="s">
        <v>5265</v>
      </c>
      <c r="AZ201" s="1" t="s">
        <v>240</v>
      </c>
      <c r="BA201" s="1" t="s">
        <v>5266</v>
      </c>
      <c r="BB201" s="1" t="s">
        <v>162</v>
      </c>
      <c r="BC201" s="1" t="s">
        <v>5267</v>
      </c>
      <c r="BD201" s="1" t="s">
        <v>240</v>
      </c>
      <c r="BE201" s="1" t="s">
        <v>5268</v>
      </c>
      <c r="BF201" s="1" t="s">
        <v>127</v>
      </c>
      <c r="BG201" s="1" t="s">
        <v>4681</v>
      </c>
      <c r="BH201" s="1" t="s">
        <v>240</v>
      </c>
      <c r="BI201" s="1" t="s">
        <v>44</v>
      </c>
      <c r="BJ201" s="1" t="s">
        <v>240</v>
      </c>
      <c r="BK201" s="1" t="s">
        <v>44</v>
      </c>
      <c r="BL201" s="1" t="s">
        <v>240</v>
      </c>
      <c r="BM201" s="1" t="s">
        <v>44</v>
      </c>
      <c r="BN201" s="1" t="s">
        <v>127</v>
      </c>
      <c r="BO201" s="1" t="s">
        <v>5269</v>
      </c>
      <c r="BP201" s="1" t="s">
        <v>240</v>
      </c>
      <c r="BQ201" s="1" t="s">
        <v>44</v>
      </c>
      <c r="BR201" s="1" t="s">
        <v>127</v>
      </c>
      <c r="BS201" s="1" t="s">
        <v>5270</v>
      </c>
      <c r="BT201" s="1" t="s">
        <v>240</v>
      </c>
      <c r="BU201" s="1" t="s">
        <v>44</v>
      </c>
      <c r="BV201" s="1" t="s">
        <v>240</v>
      </c>
      <c r="BW201" s="1" t="s">
        <v>44</v>
      </c>
      <c r="BX201" s="1" t="s">
        <v>240</v>
      </c>
      <c r="BY201" s="1" t="s">
        <v>240</v>
      </c>
      <c r="BZ201" s="1" t="s">
        <v>240</v>
      </c>
      <c r="CA201" s="1" t="s">
        <v>240</v>
      </c>
      <c r="CB201" s="1" t="s">
        <v>44</v>
      </c>
      <c r="CC201" s="1" t="s">
        <v>240</v>
      </c>
      <c r="CD201" s="1" t="s">
        <v>44</v>
      </c>
      <c r="CE201" s="1" t="s">
        <v>112</v>
      </c>
      <c r="CF201" s="1" t="s">
        <v>4266</v>
      </c>
      <c r="CG201" s="1" t="s">
        <v>127</v>
      </c>
      <c r="CH201" s="1" t="s">
        <v>4754</v>
      </c>
      <c r="CI201" s="1" t="s">
        <v>151</v>
      </c>
    </row>
    <row r="202" ht="15.75" customHeight="1">
      <c r="A202" s="1" t="s">
        <v>1770</v>
      </c>
      <c r="B202" s="1" t="s">
        <v>1771</v>
      </c>
      <c r="C202" s="1" t="s">
        <v>1772</v>
      </c>
      <c r="D202" s="1" t="s">
        <v>102</v>
      </c>
      <c r="E202" s="1" t="s">
        <v>156</v>
      </c>
      <c r="F202" s="1" t="s">
        <v>105</v>
      </c>
      <c r="G202" s="1" t="s">
        <v>1232</v>
      </c>
      <c r="H202" s="1" t="s">
        <v>1773</v>
      </c>
      <c r="I202" s="1" t="s">
        <v>1774</v>
      </c>
      <c r="J202" s="1" t="s">
        <v>102</v>
      </c>
      <c r="K202" s="1" t="s">
        <v>181</v>
      </c>
      <c r="L202" s="1" t="s">
        <v>182</v>
      </c>
      <c r="M202" s="1" t="s">
        <v>387</v>
      </c>
      <c r="N202" s="1" t="s">
        <v>139</v>
      </c>
      <c r="O202" s="1" t="s">
        <v>164</v>
      </c>
      <c r="P202" s="1" t="s">
        <v>248</v>
      </c>
      <c r="Q202" s="1" t="s">
        <v>116</v>
      </c>
      <c r="R202" s="1" t="s">
        <v>200</v>
      </c>
      <c r="S202" s="1" t="s">
        <v>144</v>
      </c>
      <c r="T202" s="1" t="s">
        <v>145</v>
      </c>
      <c r="U202" s="1" t="s">
        <v>120</v>
      </c>
      <c r="V202" s="1" t="s">
        <v>146</v>
      </c>
      <c r="W202" s="1" t="s">
        <v>168</v>
      </c>
      <c r="X202" s="1" t="s">
        <v>1775</v>
      </c>
      <c r="Y202" s="1" t="s">
        <v>1776</v>
      </c>
      <c r="Z202" s="1" t="s">
        <v>238</v>
      </c>
      <c r="AA202" s="1" t="s">
        <v>261</v>
      </c>
      <c r="AB202" s="1" t="s">
        <v>184</v>
      </c>
      <c r="AC202" s="1" t="s">
        <v>1777</v>
      </c>
      <c r="AD202" s="1" t="s">
        <v>1778</v>
      </c>
      <c r="AE202" s="1" t="s">
        <v>127</v>
      </c>
      <c r="AF202" s="1" t="s">
        <v>3898</v>
      </c>
      <c r="AG202" s="1" t="s">
        <v>240</v>
      </c>
      <c r="AH202" s="1" t="s">
        <v>44</v>
      </c>
      <c r="AI202" s="1" t="s">
        <v>240</v>
      </c>
      <c r="AJ202" s="1" t="s">
        <v>44</v>
      </c>
      <c r="AK202" s="1" t="s">
        <v>240</v>
      </c>
      <c r="AL202" s="1" t="s">
        <v>44</v>
      </c>
      <c r="AM202" s="1" t="s">
        <v>240</v>
      </c>
      <c r="AN202" s="1" t="s">
        <v>44</v>
      </c>
      <c r="AO202" s="1" t="s">
        <v>240</v>
      </c>
      <c r="AP202" s="1" t="s">
        <v>44</v>
      </c>
      <c r="AQ202" s="1" t="s">
        <v>240</v>
      </c>
      <c r="AR202" s="1" t="s">
        <v>240</v>
      </c>
      <c r="AS202" s="1" t="s">
        <v>240</v>
      </c>
      <c r="AT202" s="1" t="s">
        <v>240</v>
      </c>
      <c r="AU202" s="1" t="s">
        <v>240</v>
      </c>
      <c r="AV202" s="1" t="s">
        <v>240</v>
      </c>
      <c r="AW202" s="1" t="s">
        <v>44</v>
      </c>
      <c r="AX202" s="1" t="s">
        <v>240</v>
      </c>
      <c r="AY202" s="1" t="s">
        <v>44</v>
      </c>
      <c r="AZ202" s="1" t="s">
        <v>240</v>
      </c>
      <c r="BA202" s="1" t="s">
        <v>5271</v>
      </c>
      <c r="BB202" s="1" t="s">
        <v>127</v>
      </c>
      <c r="BC202" s="1" t="s">
        <v>3736</v>
      </c>
      <c r="BD202" s="1" t="s">
        <v>240</v>
      </c>
      <c r="BE202" s="1" t="s">
        <v>44</v>
      </c>
      <c r="BF202" s="1" t="s">
        <v>240</v>
      </c>
      <c r="BG202" s="1" t="s">
        <v>44</v>
      </c>
      <c r="BH202" s="1" t="s">
        <v>240</v>
      </c>
      <c r="BI202" s="1" t="s">
        <v>44</v>
      </c>
      <c r="BJ202" s="1" t="s">
        <v>240</v>
      </c>
      <c r="BK202" s="1" t="s">
        <v>44</v>
      </c>
      <c r="BL202" s="1" t="s">
        <v>240</v>
      </c>
      <c r="BM202" s="1" t="s">
        <v>44</v>
      </c>
      <c r="BN202" s="1" t="s">
        <v>240</v>
      </c>
      <c r="BO202" s="1" t="s">
        <v>44</v>
      </c>
      <c r="BP202" s="1" t="s">
        <v>240</v>
      </c>
      <c r="BQ202" s="1" t="s">
        <v>44</v>
      </c>
      <c r="BR202" s="1" t="s">
        <v>240</v>
      </c>
      <c r="BS202" s="1" t="s">
        <v>44</v>
      </c>
      <c r="BT202" s="1" t="s">
        <v>240</v>
      </c>
      <c r="BU202" s="1" t="s">
        <v>44</v>
      </c>
      <c r="BV202" s="1" t="s">
        <v>240</v>
      </c>
      <c r="BW202" s="1" t="s">
        <v>44</v>
      </c>
      <c r="BX202" s="1" t="s">
        <v>240</v>
      </c>
      <c r="BY202" s="1" t="s">
        <v>240</v>
      </c>
      <c r="BZ202" s="1" t="s">
        <v>240</v>
      </c>
      <c r="CA202" s="1" t="s">
        <v>240</v>
      </c>
      <c r="CB202" s="1" t="s">
        <v>44</v>
      </c>
      <c r="CC202" s="1" t="s">
        <v>240</v>
      </c>
      <c r="CD202" s="1" t="s">
        <v>44</v>
      </c>
      <c r="CE202" s="1" t="s">
        <v>112</v>
      </c>
      <c r="CF202" s="1" t="s">
        <v>5272</v>
      </c>
      <c r="CG202" s="1" t="s">
        <v>127</v>
      </c>
      <c r="CH202" s="1" t="s">
        <v>5273</v>
      </c>
      <c r="CI202" s="1" t="s">
        <v>208</v>
      </c>
    </row>
    <row r="203" ht="15.75" customHeight="1">
      <c r="A203" s="1" t="s">
        <v>1779</v>
      </c>
      <c r="B203" s="1" t="s">
        <v>1780</v>
      </c>
      <c r="C203" s="1" t="s">
        <v>1781</v>
      </c>
      <c r="D203" s="1" t="s">
        <v>229</v>
      </c>
      <c r="E203" s="1" t="s">
        <v>103</v>
      </c>
      <c r="F203" s="1" t="s">
        <v>105</v>
      </c>
      <c r="G203" s="1" t="s">
        <v>360</v>
      </c>
      <c r="H203" s="1" t="s">
        <v>592</v>
      </c>
      <c r="I203" s="1" t="s">
        <v>1782</v>
      </c>
      <c r="J203" s="1" t="s">
        <v>258</v>
      </c>
      <c r="K203" s="1" t="s">
        <v>181</v>
      </c>
      <c r="L203" s="1" t="s">
        <v>110</v>
      </c>
      <c r="M203" s="1" t="s">
        <v>233</v>
      </c>
      <c r="N203" s="1" t="s">
        <v>139</v>
      </c>
      <c r="O203" s="1" t="s">
        <v>218</v>
      </c>
      <c r="P203" s="1" t="s">
        <v>115</v>
      </c>
      <c r="Q203" s="1" t="s">
        <v>116</v>
      </c>
      <c r="R203" s="1" t="s">
        <v>593</v>
      </c>
      <c r="S203" s="1" t="s">
        <v>144</v>
      </c>
      <c r="T203" s="1" t="s">
        <v>220</v>
      </c>
      <c r="U203" s="1" t="s">
        <v>120</v>
      </c>
      <c r="V203" s="1" t="s">
        <v>343</v>
      </c>
      <c r="W203" s="1" t="s">
        <v>481</v>
      </c>
      <c r="X203" s="1" t="s">
        <v>44</v>
      </c>
      <c r="Y203" s="1" t="s">
        <v>1783</v>
      </c>
      <c r="Z203" s="1" t="s">
        <v>238</v>
      </c>
      <c r="AA203" s="1" t="s">
        <v>261</v>
      </c>
      <c r="AB203" s="1" t="s">
        <v>539</v>
      </c>
      <c r="AC203" s="1" t="s">
        <v>365</v>
      </c>
      <c r="AD203" s="1" t="s">
        <v>366</v>
      </c>
      <c r="AE203" s="1" t="s">
        <v>112</v>
      </c>
      <c r="AF203" s="1" t="s">
        <v>5274</v>
      </c>
      <c r="AG203" s="1" t="s">
        <v>127</v>
      </c>
      <c r="AH203" s="1" t="s">
        <v>3938</v>
      </c>
      <c r="AI203" s="1" t="s">
        <v>240</v>
      </c>
      <c r="AJ203" s="1" t="s">
        <v>44</v>
      </c>
      <c r="AK203" s="1" t="s">
        <v>240</v>
      </c>
      <c r="AL203" s="1" t="s">
        <v>44</v>
      </c>
      <c r="AM203" s="1" t="s">
        <v>240</v>
      </c>
      <c r="AN203" s="1" t="s">
        <v>44</v>
      </c>
      <c r="AO203" s="1" t="s">
        <v>240</v>
      </c>
      <c r="AP203" s="1" t="s">
        <v>44</v>
      </c>
      <c r="AQ203" s="1" t="s">
        <v>240</v>
      </c>
      <c r="AR203" s="1" t="s">
        <v>240</v>
      </c>
      <c r="AS203" s="1" t="s">
        <v>240</v>
      </c>
      <c r="AT203" s="1" t="s">
        <v>240</v>
      </c>
      <c r="AU203" s="1" t="s">
        <v>240</v>
      </c>
      <c r="AV203" s="1" t="s">
        <v>240</v>
      </c>
      <c r="AW203" s="1" t="s">
        <v>44</v>
      </c>
      <c r="AX203" s="1" t="s">
        <v>127</v>
      </c>
      <c r="AY203" s="1" t="s">
        <v>5275</v>
      </c>
      <c r="AZ203" s="1" t="s">
        <v>240</v>
      </c>
      <c r="BA203" s="1" t="s">
        <v>5276</v>
      </c>
      <c r="BB203" s="1" t="s">
        <v>162</v>
      </c>
      <c r="BC203" s="1" t="s">
        <v>5277</v>
      </c>
      <c r="BD203" s="1" t="s">
        <v>240</v>
      </c>
      <c r="BE203" s="1" t="s">
        <v>4937</v>
      </c>
      <c r="BF203" s="1" t="s">
        <v>127</v>
      </c>
      <c r="BG203" s="1" t="s">
        <v>5278</v>
      </c>
      <c r="BH203" s="1" t="s">
        <v>240</v>
      </c>
      <c r="BI203" s="1" t="s">
        <v>44</v>
      </c>
      <c r="BJ203" s="1" t="s">
        <v>240</v>
      </c>
      <c r="BK203" s="1" t="s">
        <v>44</v>
      </c>
      <c r="BL203" s="1" t="s">
        <v>240</v>
      </c>
      <c r="BM203" s="1" t="s">
        <v>44</v>
      </c>
      <c r="BN203" s="1" t="s">
        <v>127</v>
      </c>
      <c r="BO203" s="1" t="s">
        <v>5279</v>
      </c>
      <c r="BP203" s="1" t="s">
        <v>240</v>
      </c>
      <c r="BQ203" s="1" t="s">
        <v>44</v>
      </c>
      <c r="BR203" s="1" t="s">
        <v>127</v>
      </c>
      <c r="BS203" s="1" t="s">
        <v>5280</v>
      </c>
      <c r="BT203" s="1" t="s">
        <v>240</v>
      </c>
      <c r="BU203" s="1" t="s">
        <v>44</v>
      </c>
      <c r="BV203" s="1" t="s">
        <v>240</v>
      </c>
      <c r="BW203" s="1" t="s">
        <v>44</v>
      </c>
      <c r="BX203" s="1" t="s">
        <v>240</v>
      </c>
      <c r="BY203" s="1" t="s">
        <v>240</v>
      </c>
      <c r="BZ203" s="1" t="s">
        <v>240</v>
      </c>
      <c r="CA203" s="1" t="s">
        <v>240</v>
      </c>
      <c r="CB203" s="1" t="s">
        <v>44</v>
      </c>
      <c r="CC203" s="1" t="s">
        <v>240</v>
      </c>
      <c r="CD203" s="1" t="s">
        <v>44</v>
      </c>
      <c r="CE203" s="1" t="s">
        <v>162</v>
      </c>
      <c r="CF203" s="1" t="s">
        <v>5281</v>
      </c>
      <c r="CG203" s="1" t="s">
        <v>127</v>
      </c>
      <c r="CH203" s="1" t="s">
        <v>5282</v>
      </c>
      <c r="CI203" s="1" t="s">
        <v>243</v>
      </c>
    </row>
    <row r="204" ht="15.75" customHeight="1">
      <c r="A204" s="1" t="s">
        <v>1784</v>
      </c>
      <c r="B204" s="1" t="s">
        <v>1785</v>
      </c>
      <c r="C204" s="1" t="s">
        <v>1786</v>
      </c>
      <c r="D204" s="1" t="s">
        <v>102</v>
      </c>
      <c r="E204" s="1" t="s">
        <v>212</v>
      </c>
      <c r="F204" s="1" t="s">
        <v>105</v>
      </c>
      <c r="G204" s="1" t="s">
        <v>196</v>
      </c>
      <c r="H204" s="1" t="s">
        <v>1787</v>
      </c>
      <c r="I204" s="1" t="s">
        <v>1788</v>
      </c>
      <c r="J204" s="1" t="s">
        <v>102</v>
      </c>
      <c r="K204" s="1" t="s">
        <v>109</v>
      </c>
      <c r="L204" s="1" t="s">
        <v>271</v>
      </c>
      <c r="M204" s="1" t="s">
        <v>761</v>
      </c>
      <c r="N204" s="1" t="s">
        <v>163</v>
      </c>
      <c r="O204" s="1" t="s">
        <v>140</v>
      </c>
      <c r="P204" s="1" t="s">
        <v>234</v>
      </c>
      <c r="Q204" s="1" t="s">
        <v>116</v>
      </c>
      <c r="R204" s="1" t="s">
        <v>143</v>
      </c>
      <c r="S204" s="1" t="s">
        <v>462</v>
      </c>
      <c r="T204" s="1" t="s">
        <v>353</v>
      </c>
      <c r="U204" s="1" t="s">
        <v>120</v>
      </c>
      <c r="V204" s="1" t="s">
        <v>146</v>
      </c>
      <c r="W204" s="1" t="s">
        <v>221</v>
      </c>
      <c r="X204" s="1" t="s">
        <v>1789</v>
      </c>
      <c r="Y204" s="1" t="s">
        <v>1790</v>
      </c>
      <c r="Z204" s="1" t="s">
        <v>125</v>
      </c>
      <c r="AA204" s="1" t="s">
        <v>205</v>
      </c>
      <c r="AB204" s="1" t="s">
        <v>162</v>
      </c>
      <c r="AC204" s="1" t="s">
        <v>1791</v>
      </c>
      <c r="AD204" s="1" t="s">
        <v>1792</v>
      </c>
      <c r="AE204" s="1" t="s">
        <v>127</v>
      </c>
      <c r="AF204" s="1" t="s">
        <v>5283</v>
      </c>
      <c r="AG204" s="1" t="s">
        <v>240</v>
      </c>
      <c r="AH204" s="1" t="s">
        <v>44</v>
      </c>
      <c r="AI204" s="1" t="s">
        <v>240</v>
      </c>
      <c r="AJ204" s="1" t="s">
        <v>44</v>
      </c>
      <c r="AK204" s="1" t="s">
        <v>240</v>
      </c>
      <c r="AL204" s="1" t="s">
        <v>44</v>
      </c>
      <c r="AM204" s="1" t="s">
        <v>240</v>
      </c>
      <c r="AN204" s="1" t="s">
        <v>44</v>
      </c>
      <c r="AO204" s="1" t="s">
        <v>240</v>
      </c>
      <c r="AP204" s="1" t="s">
        <v>44</v>
      </c>
      <c r="AQ204" s="1" t="s">
        <v>240</v>
      </c>
      <c r="AR204" s="1" t="s">
        <v>240</v>
      </c>
      <c r="AS204" s="1" t="s">
        <v>240</v>
      </c>
      <c r="AT204" s="1" t="s">
        <v>240</v>
      </c>
      <c r="AU204" s="1" t="s">
        <v>240</v>
      </c>
      <c r="AV204" s="1" t="s">
        <v>240</v>
      </c>
      <c r="AW204" s="1" t="s">
        <v>44</v>
      </c>
      <c r="AX204" s="1" t="s">
        <v>240</v>
      </c>
      <c r="AY204" s="1" t="s">
        <v>44</v>
      </c>
      <c r="AZ204" s="1" t="s">
        <v>240</v>
      </c>
      <c r="BA204" s="1" t="s">
        <v>5284</v>
      </c>
      <c r="BB204" s="1" t="s">
        <v>127</v>
      </c>
      <c r="BC204" s="1" t="s">
        <v>5285</v>
      </c>
      <c r="BD204" s="1" t="s">
        <v>240</v>
      </c>
      <c r="BE204" s="1" t="s">
        <v>44</v>
      </c>
      <c r="BF204" s="1" t="s">
        <v>240</v>
      </c>
      <c r="BG204" s="1" t="s">
        <v>44</v>
      </c>
      <c r="BH204" s="1" t="s">
        <v>240</v>
      </c>
      <c r="BI204" s="1" t="s">
        <v>44</v>
      </c>
      <c r="BJ204" s="1" t="s">
        <v>240</v>
      </c>
      <c r="BK204" s="1" t="s">
        <v>44</v>
      </c>
      <c r="BL204" s="1" t="s">
        <v>240</v>
      </c>
      <c r="BM204" s="1" t="s">
        <v>44</v>
      </c>
      <c r="BN204" s="1" t="s">
        <v>240</v>
      </c>
      <c r="BO204" s="1" t="s">
        <v>44</v>
      </c>
      <c r="BP204" s="1" t="s">
        <v>240</v>
      </c>
      <c r="BQ204" s="1" t="s">
        <v>44</v>
      </c>
      <c r="BR204" s="1" t="s">
        <v>240</v>
      </c>
      <c r="BS204" s="1" t="s">
        <v>44</v>
      </c>
      <c r="BT204" s="1" t="s">
        <v>240</v>
      </c>
      <c r="BU204" s="1" t="s">
        <v>44</v>
      </c>
      <c r="BV204" s="1" t="s">
        <v>240</v>
      </c>
      <c r="BW204" s="1" t="s">
        <v>44</v>
      </c>
      <c r="BX204" s="1" t="s">
        <v>240</v>
      </c>
      <c r="BY204" s="1" t="s">
        <v>240</v>
      </c>
      <c r="BZ204" s="1" t="s">
        <v>240</v>
      </c>
      <c r="CA204" s="1" t="s">
        <v>240</v>
      </c>
      <c r="CB204" s="1" t="s">
        <v>44</v>
      </c>
      <c r="CC204" s="1" t="s">
        <v>240</v>
      </c>
      <c r="CD204" s="1" t="s">
        <v>44</v>
      </c>
      <c r="CE204" s="1" t="s">
        <v>112</v>
      </c>
      <c r="CF204" s="1" t="s">
        <v>5286</v>
      </c>
      <c r="CG204" s="1" t="s">
        <v>112</v>
      </c>
      <c r="CH204" s="1" t="s">
        <v>5287</v>
      </c>
      <c r="CI204" s="1" t="s">
        <v>650</v>
      </c>
    </row>
    <row r="205" ht="15.75" customHeight="1">
      <c r="A205" s="1" t="s">
        <v>1793</v>
      </c>
      <c r="B205" s="1" t="s">
        <v>1794</v>
      </c>
      <c r="C205" s="1" t="s">
        <v>1795</v>
      </c>
      <c r="D205" s="1" t="s">
        <v>102</v>
      </c>
      <c r="E205" s="1" t="s">
        <v>212</v>
      </c>
      <c r="F205" s="1" t="s">
        <v>105</v>
      </c>
      <c r="G205" s="1" t="s">
        <v>1295</v>
      </c>
      <c r="H205" s="1" t="s">
        <v>1796</v>
      </c>
      <c r="I205" s="1" t="s">
        <v>1797</v>
      </c>
      <c r="J205" s="1" t="s">
        <v>102</v>
      </c>
      <c r="K205" s="1" t="s">
        <v>181</v>
      </c>
      <c r="L205" s="1" t="s">
        <v>110</v>
      </c>
      <c r="M205" s="1" t="s">
        <v>460</v>
      </c>
      <c r="N205" s="1" t="s">
        <v>113</v>
      </c>
      <c r="O205" s="1" t="s">
        <v>140</v>
      </c>
      <c r="P205" s="1" t="s">
        <v>234</v>
      </c>
      <c r="Q205" s="1" t="s">
        <v>332</v>
      </c>
      <c r="R205" s="1" t="s">
        <v>310</v>
      </c>
      <c r="S205" s="1" t="s">
        <v>144</v>
      </c>
      <c r="T205" s="1" t="s">
        <v>186</v>
      </c>
      <c r="U205" s="1" t="s">
        <v>120</v>
      </c>
      <c r="V205" s="1" t="s">
        <v>935</v>
      </c>
      <c r="W205" s="1" t="s">
        <v>168</v>
      </c>
      <c r="X205" s="1" t="s">
        <v>1798</v>
      </c>
      <c r="Y205" s="1" t="s">
        <v>1799</v>
      </c>
      <c r="Z205" s="1" t="s">
        <v>125</v>
      </c>
      <c r="AA205" s="1" t="s">
        <v>205</v>
      </c>
      <c r="AB205" s="1" t="s">
        <v>596</v>
      </c>
      <c r="AC205" s="1" t="s">
        <v>1433</v>
      </c>
      <c r="AD205" s="1" t="s">
        <v>1434</v>
      </c>
      <c r="AE205" s="1" t="s">
        <v>112</v>
      </c>
      <c r="AF205" s="1" t="s">
        <v>5288</v>
      </c>
      <c r="AG205" s="1" t="s">
        <v>127</v>
      </c>
      <c r="AH205" s="1" t="s">
        <v>4577</v>
      </c>
      <c r="AI205" s="1" t="s">
        <v>240</v>
      </c>
      <c r="AJ205" s="1" t="s">
        <v>44</v>
      </c>
      <c r="AK205" s="1" t="s">
        <v>240</v>
      </c>
      <c r="AL205" s="1" t="s">
        <v>44</v>
      </c>
      <c r="AM205" s="1" t="s">
        <v>240</v>
      </c>
      <c r="AN205" s="1" t="s">
        <v>44</v>
      </c>
      <c r="AO205" s="1" t="s">
        <v>240</v>
      </c>
      <c r="AP205" s="1" t="s">
        <v>44</v>
      </c>
      <c r="AQ205" s="1" t="s">
        <v>240</v>
      </c>
      <c r="AR205" s="1" t="s">
        <v>240</v>
      </c>
      <c r="AS205" s="1" t="s">
        <v>240</v>
      </c>
      <c r="AT205" s="1" t="s">
        <v>240</v>
      </c>
      <c r="AU205" s="1" t="s">
        <v>240</v>
      </c>
      <c r="AV205" s="1" t="s">
        <v>240</v>
      </c>
      <c r="AW205" s="1" t="s">
        <v>44</v>
      </c>
      <c r="AX205" s="1" t="s">
        <v>127</v>
      </c>
      <c r="AY205" s="1" t="s">
        <v>5289</v>
      </c>
      <c r="AZ205" s="1" t="s">
        <v>240</v>
      </c>
      <c r="BA205" s="1" t="s">
        <v>4862</v>
      </c>
      <c r="BB205" s="1" t="s">
        <v>162</v>
      </c>
      <c r="BC205" s="1" t="s">
        <v>5290</v>
      </c>
      <c r="BD205" s="1" t="s">
        <v>240</v>
      </c>
      <c r="BE205" s="1" t="s">
        <v>5291</v>
      </c>
      <c r="BF205" s="1" t="s">
        <v>127</v>
      </c>
      <c r="BG205" s="1" t="s">
        <v>5292</v>
      </c>
      <c r="BH205" s="1" t="s">
        <v>240</v>
      </c>
      <c r="BI205" s="1" t="s">
        <v>44</v>
      </c>
      <c r="BJ205" s="1" t="s">
        <v>240</v>
      </c>
      <c r="BK205" s="1" t="s">
        <v>44</v>
      </c>
      <c r="BL205" s="1" t="s">
        <v>240</v>
      </c>
      <c r="BM205" s="1" t="s">
        <v>44</v>
      </c>
      <c r="BN205" s="1" t="s">
        <v>162</v>
      </c>
      <c r="BO205" s="1" t="s">
        <v>5293</v>
      </c>
      <c r="BP205" s="1" t="s">
        <v>127</v>
      </c>
      <c r="BQ205" s="1" t="s">
        <v>5294</v>
      </c>
      <c r="BR205" s="1" t="s">
        <v>162</v>
      </c>
      <c r="BS205" s="1" t="s">
        <v>5295</v>
      </c>
      <c r="BT205" s="1" t="s">
        <v>127</v>
      </c>
      <c r="BU205" s="1" t="s">
        <v>5296</v>
      </c>
      <c r="BV205" s="1" t="s">
        <v>240</v>
      </c>
      <c r="BW205" s="1" t="s">
        <v>44</v>
      </c>
      <c r="BX205" s="1" t="s">
        <v>240</v>
      </c>
      <c r="BY205" s="1" t="s">
        <v>240</v>
      </c>
      <c r="BZ205" s="1" t="s">
        <v>240</v>
      </c>
      <c r="CA205" s="1" t="s">
        <v>240</v>
      </c>
      <c r="CB205" s="1" t="s">
        <v>44</v>
      </c>
      <c r="CC205" s="1" t="s">
        <v>240</v>
      </c>
      <c r="CD205" s="1" t="s">
        <v>44</v>
      </c>
      <c r="CE205" s="1" t="s">
        <v>162</v>
      </c>
      <c r="CF205" s="1" t="s">
        <v>5297</v>
      </c>
      <c r="CG205" s="1" t="s">
        <v>112</v>
      </c>
      <c r="CH205" s="1" t="s">
        <v>4595</v>
      </c>
      <c r="CI205" s="1" t="s">
        <v>243</v>
      </c>
    </row>
    <row r="206" ht="15.75" customHeight="1">
      <c r="A206" s="1" t="s">
        <v>1800</v>
      </c>
      <c r="B206" s="1" t="s">
        <v>1801</v>
      </c>
      <c r="C206" s="1" t="s">
        <v>1802</v>
      </c>
      <c r="D206" s="1" t="s">
        <v>102</v>
      </c>
      <c r="E206" s="1" t="s">
        <v>156</v>
      </c>
      <c r="F206" s="1" t="s">
        <v>105</v>
      </c>
      <c r="G206" s="1" t="s">
        <v>284</v>
      </c>
      <c r="H206" s="1" t="s">
        <v>861</v>
      </c>
      <c r="I206" s="1" t="s">
        <v>862</v>
      </c>
      <c r="J206" s="1" t="s">
        <v>102</v>
      </c>
      <c r="K206" s="1" t="s">
        <v>181</v>
      </c>
      <c r="L206" s="1" t="s">
        <v>271</v>
      </c>
      <c r="M206" s="1" t="s">
        <v>676</v>
      </c>
      <c r="N206" s="1" t="s">
        <v>307</v>
      </c>
      <c r="O206" s="1" t="s">
        <v>146</v>
      </c>
      <c r="P206" s="1" t="s">
        <v>248</v>
      </c>
      <c r="Q206" s="1" t="s">
        <v>309</v>
      </c>
      <c r="R206" s="1" t="s">
        <v>143</v>
      </c>
      <c r="S206" s="1" t="s">
        <v>146</v>
      </c>
      <c r="T206" s="1" t="s">
        <v>146</v>
      </c>
      <c r="U206" s="1" t="s">
        <v>120</v>
      </c>
      <c r="V206" s="1" t="s">
        <v>146</v>
      </c>
      <c r="W206" s="1" t="s">
        <v>146</v>
      </c>
      <c r="X206" s="1" t="s">
        <v>1803</v>
      </c>
      <c r="Y206" s="1" t="s">
        <v>1804</v>
      </c>
      <c r="Z206" s="1" t="s">
        <v>294</v>
      </c>
      <c r="AA206" s="1" t="s">
        <v>295</v>
      </c>
      <c r="AB206" s="1" t="s">
        <v>262</v>
      </c>
      <c r="AC206" s="1" t="s">
        <v>297</v>
      </c>
      <c r="AD206" s="1" t="s">
        <v>284</v>
      </c>
      <c r="AE206" s="1" t="s">
        <v>127</v>
      </c>
      <c r="AF206" s="1" t="s">
        <v>5298</v>
      </c>
      <c r="AG206" s="1" t="s">
        <v>240</v>
      </c>
      <c r="AH206" s="1" t="s">
        <v>44</v>
      </c>
      <c r="AI206" s="1" t="s">
        <v>240</v>
      </c>
      <c r="AJ206" s="1" t="s">
        <v>44</v>
      </c>
      <c r="AK206" s="1" t="s">
        <v>240</v>
      </c>
      <c r="AL206" s="1" t="s">
        <v>44</v>
      </c>
      <c r="AM206" s="1" t="s">
        <v>240</v>
      </c>
      <c r="AN206" s="1" t="s">
        <v>44</v>
      </c>
      <c r="AO206" s="1" t="s">
        <v>240</v>
      </c>
      <c r="AP206" s="1" t="s">
        <v>44</v>
      </c>
      <c r="AQ206" s="1" t="s">
        <v>240</v>
      </c>
      <c r="AR206" s="1" t="s">
        <v>240</v>
      </c>
      <c r="AS206" s="1" t="s">
        <v>240</v>
      </c>
      <c r="AT206" s="1" t="s">
        <v>240</v>
      </c>
      <c r="AU206" s="1" t="s">
        <v>240</v>
      </c>
      <c r="AV206" s="1" t="s">
        <v>240</v>
      </c>
      <c r="AW206" s="1" t="s">
        <v>44</v>
      </c>
      <c r="AX206" s="1" t="s">
        <v>240</v>
      </c>
      <c r="AY206" s="1" t="s">
        <v>44</v>
      </c>
      <c r="AZ206" s="1" t="s">
        <v>240</v>
      </c>
      <c r="BA206" s="1" t="s">
        <v>5299</v>
      </c>
      <c r="BB206" s="1" t="s">
        <v>127</v>
      </c>
      <c r="BC206" s="1" t="s">
        <v>5300</v>
      </c>
      <c r="BD206" s="1" t="s">
        <v>240</v>
      </c>
      <c r="BE206" s="1" t="s">
        <v>44</v>
      </c>
      <c r="BF206" s="1" t="s">
        <v>240</v>
      </c>
      <c r="BG206" s="1" t="s">
        <v>44</v>
      </c>
      <c r="BH206" s="1" t="s">
        <v>240</v>
      </c>
      <c r="BI206" s="1" t="s">
        <v>44</v>
      </c>
      <c r="BJ206" s="1" t="s">
        <v>240</v>
      </c>
      <c r="BK206" s="1" t="s">
        <v>44</v>
      </c>
      <c r="BL206" s="1" t="s">
        <v>240</v>
      </c>
      <c r="BM206" s="1" t="s">
        <v>44</v>
      </c>
      <c r="BN206" s="1" t="s">
        <v>240</v>
      </c>
      <c r="BO206" s="1" t="s">
        <v>44</v>
      </c>
      <c r="BP206" s="1" t="s">
        <v>240</v>
      </c>
      <c r="BQ206" s="1" t="s">
        <v>44</v>
      </c>
      <c r="BR206" s="1" t="s">
        <v>240</v>
      </c>
      <c r="BS206" s="1" t="s">
        <v>44</v>
      </c>
      <c r="BT206" s="1" t="s">
        <v>240</v>
      </c>
      <c r="BU206" s="1" t="s">
        <v>44</v>
      </c>
      <c r="BV206" s="1" t="s">
        <v>240</v>
      </c>
      <c r="BW206" s="1" t="s">
        <v>44</v>
      </c>
      <c r="BX206" s="1" t="s">
        <v>240</v>
      </c>
      <c r="BY206" s="1" t="s">
        <v>240</v>
      </c>
      <c r="BZ206" s="1" t="s">
        <v>240</v>
      </c>
      <c r="CA206" s="1" t="s">
        <v>240</v>
      </c>
      <c r="CB206" s="1" t="s">
        <v>44</v>
      </c>
      <c r="CC206" s="1" t="s">
        <v>240</v>
      </c>
      <c r="CD206" s="1" t="s">
        <v>44</v>
      </c>
      <c r="CE206" s="1" t="s">
        <v>127</v>
      </c>
      <c r="CF206" s="1" t="s">
        <v>5301</v>
      </c>
      <c r="CG206" s="1" t="s">
        <v>240</v>
      </c>
      <c r="CH206" s="1" t="s">
        <v>44</v>
      </c>
      <c r="CI206" s="1" t="s">
        <v>280</v>
      </c>
    </row>
    <row r="207" ht="15.75" customHeight="1">
      <c r="A207" s="1" t="s">
        <v>1805</v>
      </c>
      <c r="B207" s="1" t="s">
        <v>1806</v>
      </c>
      <c r="C207" s="1" t="s">
        <v>1807</v>
      </c>
      <c r="D207" s="1" t="s">
        <v>102</v>
      </c>
      <c r="E207" s="1" t="s">
        <v>103</v>
      </c>
      <c r="F207" s="1" t="s">
        <v>105</v>
      </c>
      <c r="G207" s="1" t="s">
        <v>1588</v>
      </c>
      <c r="H207" s="1" t="s">
        <v>1808</v>
      </c>
      <c r="I207" s="1" t="s">
        <v>1809</v>
      </c>
      <c r="J207" s="1" t="s">
        <v>102</v>
      </c>
      <c r="K207" s="1" t="s">
        <v>181</v>
      </c>
      <c r="L207" s="1" t="s">
        <v>305</v>
      </c>
      <c r="M207" s="1" t="s">
        <v>741</v>
      </c>
      <c r="N207" s="1" t="s">
        <v>113</v>
      </c>
      <c r="O207" s="1" t="s">
        <v>140</v>
      </c>
      <c r="P207" s="1" t="s">
        <v>234</v>
      </c>
      <c r="Q207" s="1" t="s">
        <v>116</v>
      </c>
      <c r="R207" s="1" t="s">
        <v>1810</v>
      </c>
      <c r="S207" s="1" t="s">
        <v>144</v>
      </c>
      <c r="T207" s="1" t="s">
        <v>145</v>
      </c>
      <c r="U207" s="1" t="s">
        <v>120</v>
      </c>
      <c r="V207" s="1" t="s">
        <v>201</v>
      </c>
      <c r="W207" s="1" t="s">
        <v>481</v>
      </c>
      <c r="X207" s="1" t="s">
        <v>1811</v>
      </c>
      <c r="Y207" s="1" t="s">
        <v>1812</v>
      </c>
      <c r="Z207" s="1" t="s">
        <v>294</v>
      </c>
      <c r="AA207" s="1" t="s">
        <v>744</v>
      </c>
      <c r="AB207" s="1" t="s">
        <v>322</v>
      </c>
      <c r="AC207" s="1" t="s">
        <v>1534</v>
      </c>
      <c r="AD207" s="1" t="s">
        <v>1535</v>
      </c>
      <c r="AE207" s="1" t="s">
        <v>112</v>
      </c>
      <c r="AF207" s="1" t="s">
        <v>5302</v>
      </c>
      <c r="AG207" s="1" t="s">
        <v>127</v>
      </c>
      <c r="AH207" s="1" t="s">
        <v>5303</v>
      </c>
      <c r="AI207" s="1" t="s">
        <v>240</v>
      </c>
      <c r="AJ207" s="1" t="s">
        <v>44</v>
      </c>
      <c r="AK207" s="1" t="s">
        <v>240</v>
      </c>
      <c r="AL207" s="1" t="s">
        <v>44</v>
      </c>
      <c r="AM207" s="1" t="s">
        <v>240</v>
      </c>
      <c r="AN207" s="1" t="s">
        <v>44</v>
      </c>
      <c r="AO207" s="1" t="s">
        <v>240</v>
      </c>
      <c r="AP207" s="1" t="s">
        <v>44</v>
      </c>
      <c r="AQ207" s="1" t="s">
        <v>240</v>
      </c>
      <c r="AR207" s="1" t="s">
        <v>240</v>
      </c>
      <c r="AS207" s="1" t="s">
        <v>240</v>
      </c>
      <c r="AT207" s="1" t="s">
        <v>240</v>
      </c>
      <c r="AU207" s="1" t="s">
        <v>240</v>
      </c>
      <c r="AV207" s="1" t="s">
        <v>240</v>
      </c>
      <c r="AW207" s="1" t="s">
        <v>44</v>
      </c>
      <c r="AX207" s="1" t="s">
        <v>127</v>
      </c>
      <c r="AY207" s="1" t="s">
        <v>5304</v>
      </c>
      <c r="AZ207" s="1" t="s">
        <v>240</v>
      </c>
      <c r="BA207" s="1" t="s">
        <v>5106</v>
      </c>
      <c r="BB207" s="1" t="s">
        <v>127</v>
      </c>
      <c r="BC207" s="1" t="s">
        <v>5305</v>
      </c>
      <c r="BD207" s="1" t="s">
        <v>240</v>
      </c>
      <c r="BE207" s="1" t="s">
        <v>44</v>
      </c>
      <c r="BF207" s="1" t="s">
        <v>240</v>
      </c>
      <c r="BG207" s="1" t="s">
        <v>44</v>
      </c>
      <c r="BH207" s="1" t="s">
        <v>240</v>
      </c>
      <c r="BI207" s="1" t="s">
        <v>44</v>
      </c>
      <c r="BJ207" s="1" t="s">
        <v>240</v>
      </c>
      <c r="BK207" s="1" t="s">
        <v>44</v>
      </c>
      <c r="BL207" s="1" t="s">
        <v>240</v>
      </c>
      <c r="BM207" s="1" t="s">
        <v>44</v>
      </c>
      <c r="BN207" s="1" t="s">
        <v>240</v>
      </c>
      <c r="BO207" s="1" t="s">
        <v>44</v>
      </c>
      <c r="BP207" s="1" t="s">
        <v>240</v>
      </c>
      <c r="BQ207" s="1" t="s">
        <v>44</v>
      </c>
      <c r="BR207" s="1" t="s">
        <v>240</v>
      </c>
      <c r="BS207" s="1" t="s">
        <v>44</v>
      </c>
      <c r="BT207" s="1" t="s">
        <v>240</v>
      </c>
      <c r="BU207" s="1" t="s">
        <v>44</v>
      </c>
      <c r="BV207" s="1" t="s">
        <v>240</v>
      </c>
      <c r="BW207" s="1" t="s">
        <v>44</v>
      </c>
      <c r="BX207" s="1" t="s">
        <v>240</v>
      </c>
      <c r="BY207" s="1" t="s">
        <v>240</v>
      </c>
      <c r="BZ207" s="1" t="s">
        <v>240</v>
      </c>
      <c r="CA207" s="1" t="s">
        <v>240</v>
      </c>
      <c r="CB207" s="1" t="s">
        <v>44</v>
      </c>
      <c r="CC207" s="1" t="s">
        <v>240</v>
      </c>
      <c r="CD207" s="1" t="s">
        <v>44</v>
      </c>
      <c r="CE207" s="1" t="s">
        <v>127</v>
      </c>
      <c r="CF207" s="1" t="s">
        <v>3838</v>
      </c>
      <c r="CG207" s="1" t="s">
        <v>240</v>
      </c>
      <c r="CH207" s="1" t="s">
        <v>44</v>
      </c>
      <c r="CI207" s="1" t="s">
        <v>498</v>
      </c>
    </row>
    <row r="208" ht="15.75" customHeight="1">
      <c r="A208" s="1" t="s">
        <v>1813</v>
      </c>
      <c r="B208" s="1" t="s">
        <v>1814</v>
      </c>
      <c r="C208" s="1" t="s">
        <v>1815</v>
      </c>
      <c r="D208" s="1" t="s">
        <v>102</v>
      </c>
      <c r="E208" s="1" t="s">
        <v>212</v>
      </c>
      <c r="F208" s="1" t="s">
        <v>105</v>
      </c>
      <c r="G208" s="1" t="s">
        <v>102</v>
      </c>
      <c r="H208" s="1" t="s">
        <v>102</v>
      </c>
      <c r="I208" s="1" t="s">
        <v>102</v>
      </c>
      <c r="J208" s="1" t="s">
        <v>102</v>
      </c>
      <c r="K208" s="1" t="s">
        <v>181</v>
      </c>
      <c r="L208" s="1" t="s">
        <v>137</v>
      </c>
      <c r="M208" s="1" t="s">
        <v>138</v>
      </c>
      <c r="N208" s="1" t="s">
        <v>113</v>
      </c>
      <c r="O208" s="1" t="s">
        <v>140</v>
      </c>
      <c r="P208" s="1" t="s">
        <v>141</v>
      </c>
      <c r="Q208" s="1" t="s">
        <v>143</v>
      </c>
      <c r="R208" s="1" t="s">
        <v>566</v>
      </c>
      <c r="S208" s="1" t="s">
        <v>352</v>
      </c>
      <c r="T208" s="1" t="s">
        <v>353</v>
      </c>
      <c r="U208" s="1" t="s">
        <v>120</v>
      </c>
      <c r="V208" s="1" t="s">
        <v>403</v>
      </c>
      <c r="W208" s="1" t="s">
        <v>122</v>
      </c>
      <c r="X208" s="1" t="s">
        <v>44</v>
      </c>
      <c r="Y208" s="1" t="s">
        <v>44</v>
      </c>
      <c r="Z208" s="1" t="s">
        <v>44</v>
      </c>
      <c r="AA208" s="1" t="s">
        <v>44</v>
      </c>
      <c r="AB208" s="1" t="s">
        <v>44</v>
      </c>
      <c r="AC208" s="1" t="s">
        <v>44</v>
      </c>
      <c r="AD208" s="1" t="s">
        <v>44</v>
      </c>
      <c r="AE208" s="1" t="s">
        <v>112</v>
      </c>
      <c r="AF208" s="1" t="s">
        <v>5306</v>
      </c>
      <c r="AG208" s="1" t="s">
        <v>127</v>
      </c>
      <c r="AH208" s="1" t="s">
        <v>5307</v>
      </c>
      <c r="AI208" s="1" t="s">
        <v>240</v>
      </c>
      <c r="AJ208" s="1" t="s">
        <v>44</v>
      </c>
      <c r="AK208" s="1" t="s">
        <v>240</v>
      </c>
      <c r="AL208" s="1" t="s">
        <v>44</v>
      </c>
      <c r="AM208" s="1" t="s">
        <v>240</v>
      </c>
      <c r="AN208" s="1" t="s">
        <v>44</v>
      </c>
      <c r="AO208" s="1" t="s">
        <v>240</v>
      </c>
      <c r="AP208" s="1" t="s">
        <v>44</v>
      </c>
      <c r="AQ208" s="1" t="s">
        <v>240</v>
      </c>
      <c r="AR208" s="1" t="s">
        <v>240</v>
      </c>
      <c r="AS208" s="1" t="s">
        <v>240</v>
      </c>
      <c r="AT208" s="1" t="s">
        <v>240</v>
      </c>
      <c r="AU208" s="1" t="s">
        <v>240</v>
      </c>
      <c r="AV208" s="1" t="s">
        <v>240</v>
      </c>
      <c r="AW208" s="1" t="s">
        <v>44</v>
      </c>
      <c r="AX208" s="1" t="s">
        <v>127</v>
      </c>
      <c r="AY208" s="1" t="s">
        <v>5308</v>
      </c>
      <c r="AZ208" s="1" t="s">
        <v>240</v>
      </c>
      <c r="BA208" s="1" t="s">
        <v>5309</v>
      </c>
      <c r="BB208" s="1" t="s">
        <v>127</v>
      </c>
      <c r="BC208" s="1" t="s">
        <v>5310</v>
      </c>
      <c r="BD208" s="1" t="s">
        <v>240</v>
      </c>
      <c r="BE208" s="1" t="s">
        <v>44</v>
      </c>
      <c r="BF208" s="1" t="s">
        <v>240</v>
      </c>
      <c r="BG208" s="1" t="s">
        <v>44</v>
      </c>
      <c r="BH208" s="1" t="s">
        <v>240</v>
      </c>
      <c r="BI208" s="1" t="s">
        <v>44</v>
      </c>
      <c r="BJ208" s="1" t="s">
        <v>240</v>
      </c>
      <c r="BK208" s="1" t="s">
        <v>44</v>
      </c>
      <c r="BL208" s="1" t="s">
        <v>240</v>
      </c>
      <c r="BM208" s="1" t="s">
        <v>44</v>
      </c>
      <c r="BN208" s="1" t="s">
        <v>240</v>
      </c>
      <c r="BO208" s="1" t="s">
        <v>44</v>
      </c>
      <c r="BP208" s="1" t="s">
        <v>240</v>
      </c>
      <c r="BQ208" s="1" t="s">
        <v>44</v>
      </c>
      <c r="BR208" s="1" t="s">
        <v>240</v>
      </c>
      <c r="BS208" s="1" t="s">
        <v>44</v>
      </c>
      <c r="BT208" s="1" t="s">
        <v>240</v>
      </c>
      <c r="BU208" s="1" t="s">
        <v>44</v>
      </c>
      <c r="BV208" s="1" t="s">
        <v>240</v>
      </c>
      <c r="BW208" s="1" t="s">
        <v>44</v>
      </c>
      <c r="BX208" s="1" t="s">
        <v>240</v>
      </c>
      <c r="BY208" s="1" t="s">
        <v>240</v>
      </c>
      <c r="BZ208" s="1" t="s">
        <v>240</v>
      </c>
      <c r="CA208" s="1" t="s">
        <v>240</v>
      </c>
      <c r="CB208" s="1" t="s">
        <v>44</v>
      </c>
      <c r="CC208" s="1" t="s">
        <v>240</v>
      </c>
      <c r="CD208" s="1" t="s">
        <v>44</v>
      </c>
      <c r="CE208" s="1" t="s">
        <v>127</v>
      </c>
      <c r="CF208" s="1" t="s">
        <v>5311</v>
      </c>
      <c r="CG208" s="1" t="s">
        <v>240</v>
      </c>
      <c r="CH208" s="1" t="s">
        <v>44</v>
      </c>
      <c r="CI208" s="1" t="s">
        <v>298</v>
      </c>
    </row>
    <row r="209" ht="15.75" customHeight="1">
      <c r="A209" s="1" t="s">
        <v>1816</v>
      </c>
      <c r="B209" s="1" t="s">
        <v>1817</v>
      </c>
      <c r="C209" s="1" t="s">
        <v>1818</v>
      </c>
      <c r="D209" s="1" t="s">
        <v>102</v>
      </c>
      <c r="E209" s="1" t="s">
        <v>212</v>
      </c>
      <c r="F209" s="1" t="s">
        <v>105</v>
      </c>
      <c r="G209" s="1" t="s">
        <v>302</v>
      </c>
      <c r="H209" s="1" t="s">
        <v>543</v>
      </c>
      <c r="I209" s="1" t="s">
        <v>544</v>
      </c>
      <c r="J209" s="1" t="s">
        <v>102</v>
      </c>
      <c r="K209" s="1" t="s">
        <v>181</v>
      </c>
      <c r="L209" s="1" t="s">
        <v>182</v>
      </c>
      <c r="M209" s="1" t="s">
        <v>878</v>
      </c>
      <c r="N209" s="1" t="s">
        <v>113</v>
      </c>
      <c r="O209" s="1" t="s">
        <v>140</v>
      </c>
      <c r="P209" s="1" t="s">
        <v>248</v>
      </c>
      <c r="Q209" s="1" t="s">
        <v>116</v>
      </c>
      <c r="R209" s="1" t="s">
        <v>442</v>
      </c>
      <c r="S209" s="1" t="s">
        <v>352</v>
      </c>
      <c r="T209" s="1" t="s">
        <v>145</v>
      </c>
      <c r="U209" s="1" t="s">
        <v>120</v>
      </c>
      <c r="V209" s="1" t="s">
        <v>201</v>
      </c>
      <c r="W209" s="1" t="s">
        <v>389</v>
      </c>
      <c r="X209" s="1" t="s">
        <v>1819</v>
      </c>
      <c r="Y209" s="1" t="s">
        <v>1820</v>
      </c>
      <c r="Z209" s="1" t="s">
        <v>125</v>
      </c>
      <c r="AA209" s="1" t="s">
        <v>126</v>
      </c>
      <c r="AB209" s="1" t="s">
        <v>549</v>
      </c>
      <c r="AC209" s="1" t="s">
        <v>314</v>
      </c>
      <c r="AD209" s="1" t="s">
        <v>315</v>
      </c>
      <c r="AE209" s="1" t="s">
        <v>127</v>
      </c>
      <c r="AF209" s="1" t="s">
        <v>5312</v>
      </c>
      <c r="AG209" s="1" t="s">
        <v>240</v>
      </c>
      <c r="AH209" s="1" t="s">
        <v>44</v>
      </c>
      <c r="AI209" s="1" t="s">
        <v>240</v>
      </c>
      <c r="AJ209" s="1" t="s">
        <v>44</v>
      </c>
      <c r="AK209" s="1" t="s">
        <v>240</v>
      </c>
      <c r="AL209" s="1" t="s">
        <v>44</v>
      </c>
      <c r="AM209" s="1" t="s">
        <v>240</v>
      </c>
      <c r="AN209" s="1" t="s">
        <v>44</v>
      </c>
      <c r="AO209" s="1" t="s">
        <v>240</v>
      </c>
      <c r="AP209" s="1" t="s">
        <v>44</v>
      </c>
      <c r="AQ209" s="1" t="s">
        <v>240</v>
      </c>
      <c r="AR209" s="1" t="s">
        <v>240</v>
      </c>
      <c r="AS209" s="1" t="s">
        <v>240</v>
      </c>
      <c r="AT209" s="1" t="s">
        <v>240</v>
      </c>
      <c r="AU209" s="1" t="s">
        <v>240</v>
      </c>
      <c r="AV209" s="1" t="s">
        <v>240</v>
      </c>
      <c r="AW209" s="1" t="s">
        <v>44</v>
      </c>
      <c r="AX209" s="1" t="s">
        <v>240</v>
      </c>
      <c r="AY209" s="1" t="s">
        <v>44</v>
      </c>
      <c r="AZ209" s="1" t="s">
        <v>240</v>
      </c>
      <c r="BA209" s="1" t="s">
        <v>4434</v>
      </c>
      <c r="BB209" s="1" t="s">
        <v>127</v>
      </c>
      <c r="BC209" s="1" t="s">
        <v>4316</v>
      </c>
      <c r="BD209" s="1" t="s">
        <v>240</v>
      </c>
      <c r="BE209" s="1" t="s">
        <v>44</v>
      </c>
      <c r="BF209" s="1" t="s">
        <v>240</v>
      </c>
      <c r="BG209" s="1" t="s">
        <v>44</v>
      </c>
      <c r="BH209" s="1" t="s">
        <v>240</v>
      </c>
      <c r="BI209" s="1" t="s">
        <v>44</v>
      </c>
      <c r="BJ209" s="1" t="s">
        <v>240</v>
      </c>
      <c r="BK209" s="1" t="s">
        <v>44</v>
      </c>
      <c r="BL209" s="1" t="s">
        <v>240</v>
      </c>
      <c r="BM209" s="1" t="s">
        <v>44</v>
      </c>
      <c r="BN209" s="1" t="s">
        <v>240</v>
      </c>
      <c r="BO209" s="1" t="s">
        <v>44</v>
      </c>
      <c r="BP209" s="1" t="s">
        <v>240</v>
      </c>
      <c r="BQ209" s="1" t="s">
        <v>44</v>
      </c>
      <c r="BR209" s="1" t="s">
        <v>240</v>
      </c>
      <c r="BS209" s="1" t="s">
        <v>44</v>
      </c>
      <c r="BT209" s="1" t="s">
        <v>240</v>
      </c>
      <c r="BU209" s="1" t="s">
        <v>44</v>
      </c>
      <c r="BV209" s="1" t="s">
        <v>240</v>
      </c>
      <c r="BW209" s="1" t="s">
        <v>44</v>
      </c>
      <c r="BX209" s="1" t="s">
        <v>240</v>
      </c>
      <c r="BY209" s="1" t="s">
        <v>240</v>
      </c>
      <c r="BZ209" s="1" t="s">
        <v>240</v>
      </c>
      <c r="CA209" s="1" t="s">
        <v>240</v>
      </c>
      <c r="CB209" s="1" t="s">
        <v>44</v>
      </c>
      <c r="CC209" s="1" t="s">
        <v>240</v>
      </c>
      <c r="CD209" s="1" t="s">
        <v>44</v>
      </c>
      <c r="CE209" s="1" t="s">
        <v>127</v>
      </c>
      <c r="CF209" s="1" t="s">
        <v>5313</v>
      </c>
      <c r="CG209" s="1" t="s">
        <v>240</v>
      </c>
      <c r="CH209" s="1" t="s">
        <v>44</v>
      </c>
      <c r="CI209" s="1" t="s">
        <v>192</v>
      </c>
    </row>
    <row r="210" ht="15.75" customHeight="1">
      <c r="A210" s="1" t="s">
        <v>1821</v>
      </c>
      <c r="B210" s="1" t="s">
        <v>1270</v>
      </c>
      <c r="C210" s="1" t="s">
        <v>1822</v>
      </c>
      <c r="D210" s="1" t="s">
        <v>102</v>
      </c>
      <c r="E210" s="1" t="s">
        <v>212</v>
      </c>
      <c r="F210" s="1" t="s">
        <v>105</v>
      </c>
      <c r="G210" s="1" t="s">
        <v>213</v>
      </c>
      <c r="H210" s="1" t="s">
        <v>214</v>
      </c>
      <c r="I210" s="1" t="s">
        <v>215</v>
      </c>
      <c r="J210" s="1" t="s">
        <v>102</v>
      </c>
      <c r="K210" s="1" t="s">
        <v>181</v>
      </c>
      <c r="L210" s="1" t="s">
        <v>182</v>
      </c>
      <c r="M210" s="1" t="s">
        <v>878</v>
      </c>
      <c r="N210" s="1" t="s">
        <v>163</v>
      </c>
      <c r="O210" s="1" t="s">
        <v>218</v>
      </c>
      <c r="P210" s="1" t="s">
        <v>115</v>
      </c>
      <c r="Q210" s="1" t="s">
        <v>143</v>
      </c>
      <c r="R210" s="1" t="s">
        <v>235</v>
      </c>
      <c r="S210" s="1" t="s">
        <v>144</v>
      </c>
      <c r="T210" s="1" t="s">
        <v>119</v>
      </c>
      <c r="U210" s="1" t="s">
        <v>120</v>
      </c>
      <c r="V210" s="1" t="s">
        <v>201</v>
      </c>
      <c r="W210" s="1" t="s">
        <v>187</v>
      </c>
      <c r="X210" s="1" t="s">
        <v>44</v>
      </c>
      <c r="Y210" s="1" t="s">
        <v>1823</v>
      </c>
      <c r="Z210" s="1" t="s">
        <v>170</v>
      </c>
      <c r="AA210" s="1" t="s">
        <v>190</v>
      </c>
      <c r="AB210" s="1" t="s">
        <v>649</v>
      </c>
      <c r="AC210" s="1" t="s">
        <v>225</v>
      </c>
      <c r="AD210" s="1" t="s">
        <v>215</v>
      </c>
      <c r="AE210" s="1" t="s">
        <v>423</v>
      </c>
      <c r="AF210" s="1" t="s">
        <v>5314</v>
      </c>
      <c r="AG210" s="1" t="s">
        <v>162</v>
      </c>
      <c r="AH210" s="1" t="s">
        <v>5315</v>
      </c>
      <c r="AI210" s="1" t="s">
        <v>127</v>
      </c>
      <c r="AJ210" s="1" t="s">
        <v>5316</v>
      </c>
      <c r="AK210" s="1" t="s">
        <v>162</v>
      </c>
      <c r="AL210" s="1" t="s">
        <v>5317</v>
      </c>
      <c r="AM210" s="1" t="s">
        <v>162</v>
      </c>
      <c r="AN210" s="1" t="s">
        <v>5318</v>
      </c>
      <c r="AO210" s="1" t="s">
        <v>162</v>
      </c>
      <c r="AP210" s="1" t="s">
        <v>5319</v>
      </c>
      <c r="AQ210" s="1" t="s">
        <v>162</v>
      </c>
      <c r="AR210" s="1" t="s">
        <v>162</v>
      </c>
      <c r="AS210" s="1" t="s">
        <v>162</v>
      </c>
      <c r="AT210" s="1" t="s">
        <v>162</v>
      </c>
      <c r="AU210" s="1" t="s">
        <v>162</v>
      </c>
      <c r="AV210" s="1" t="s">
        <v>127</v>
      </c>
      <c r="AW210" s="1" t="s">
        <v>5320</v>
      </c>
      <c r="AX210" s="1" t="s">
        <v>162</v>
      </c>
      <c r="AY210" s="1" t="s">
        <v>5321</v>
      </c>
      <c r="AZ210" s="1" t="s">
        <v>240</v>
      </c>
      <c r="BA210" s="1" t="s">
        <v>5322</v>
      </c>
      <c r="BB210" s="1" t="s">
        <v>112</v>
      </c>
      <c r="BC210" s="1" t="s">
        <v>5323</v>
      </c>
      <c r="BD210" s="1" t="s">
        <v>240</v>
      </c>
      <c r="BE210" s="1" t="s">
        <v>44</v>
      </c>
      <c r="BF210" s="1" t="s">
        <v>240</v>
      </c>
      <c r="BG210" s="1" t="s">
        <v>44</v>
      </c>
      <c r="BH210" s="1" t="s">
        <v>240</v>
      </c>
      <c r="BI210" s="1" t="s">
        <v>44</v>
      </c>
      <c r="BJ210" s="1" t="s">
        <v>240</v>
      </c>
      <c r="BK210" s="1" t="s">
        <v>44</v>
      </c>
      <c r="BL210" s="1" t="s">
        <v>240</v>
      </c>
      <c r="BM210" s="1" t="s">
        <v>44</v>
      </c>
      <c r="BN210" s="1" t="s">
        <v>240</v>
      </c>
      <c r="BO210" s="1" t="s">
        <v>44</v>
      </c>
      <c r="BP210" s="1" t="s">
        <v>240</v>
      </c>
      <c r="BQ210" s="1" t="s">
        <v>44</v>
      </c>
      <c r="BR210" s="1" t="s">
        <v>240</v>
      </c>
      <c r="BS210" s="1" t="s">
        <v>44</v>
      </c>
      <c r="BT210" s="1" t="s">
        <v>240</v>
      </c>
      <c r="BU210" s="1" t="s">
        <v>44</v>
      </c>
      <c r="BV210" s="1" t="s">
        <v>240</v>
      </c>
      <c r="BW210" s="1" t="s">
        <v>44</v>
      </c>
      <c r="BX210" s="1" t="s">
        <v>240</v>
      </c>
      <c r="BY210" s="1" t="s">
        <v>240</v>
      </c>
      <c r="BZ210" s="1" t="s">
        <v>240</v>
      </c>
      <c r="CA210" s="1" t="s">
        <v>240</v>
      </c>
      <c r="CB210" s="1" t="s">
        <v>44</v>
      </c>
      <c r="CC210" s="1" t="s">
        <v>240</v>
      </c>
      <c r="CD210" s="1" t="s">
        <v>44</v>
      </c>
      <c r="CE210" s="1" t="s">
        <v>162</v>
      </c>
      <c r="CF210" s="1" t="s">
        <v>5324</v>
      </c>
      <c r="CG210" s="1" t="s">
        <v>127</v>
      </c>
      <c r="CH210" s="1" t="s">
        <v>5325</v>
      </c>
      <c r="CI210" s="1" t="s">
        <v>192</v>
      </c>
    </row>
    <row r="211" ht="15.75" customHeight="1">
      <c r="A211" s="1" t="s">
        <v>1824</v>
      </c>
      <c r="B211" s="1" t="s">
        <v>1825</v>
      </c>
      <c r="C211" s="1" t="s">
        <v>1826</v>
      </c>
      <c r="D211" s="1" t="s">
        <v>229</v>
      </c>
      <c r="E211" s="1" t="s">
        <v>103</v>
      </c>
      <c r="F211" s="1" t="s">
        <v>105</v>
      </c>
      <c r="G211" s="1" t="s">
        <v>255</v>
      </c>
      <c r="H211" s="1" t="s">
        <v>1827</v>
      </c>
      <c r="I211" s="1" t="s">
        <v>1828</v>
      </c>
      <c r="J211" s="1" t="s">
        <v>258</v>
      </c>
      <c r="K211" s="1" t="s">
        <v>181</v>
      </c>
      <c r="L211" s="1" t="s">
        <v>110</v>
      </c>
      <c r="M211" s="1" t="s">
        <v>998</v>
      </c>
      <c r="N211" s="1" t="s">
        <v>163</v>
      </c>
      <c r="O211" s="1" t="s">
        <v>140</v>
      </c>
      <c r="P211" s="1" t="s">
        <v>115</v>
      </c>
      <c r="Q211" s="1" t="s">
        <v>116</v>
      </c>
      <c r="R211" s="1" t="s">
        <v>879</v>
      </c>
      <c r="S211" s="1" t="s">
        <v>144</v>
      </c>
      <c r="T211" s="1" t="s">
        <v>353</v>
      </c>
      <c r="U211" s="1" t="s">
        <v>120</v>
      </c>
      <c r="V211" s="1" t="s">
        <v>201</v>
      </c>
      <c r="W211" s="1" t="s">
        <v>481</v>
      </c>
      <c r="X211" s="1" t="s">
        <v>1829</v>
      </c>
      <c r="Y211" s="1" t="s">
        <v>1830</v>
      </c>
      <c r="Z211" s="1" t="s">
        <v>238</v>
      </c>
      <c r="AA211" s="1" t="s">
        <v>261</v>
      </c>
      <c r="AB211" s="1" t="s">
        <v>1051</v>
      </c>
      <c r="AC211" s="1" t="s">
        <v>496</v>
      </c>
      <c r="AD211" s="1" t="s">
        <v>497</v>
      </c>
      <c r="AE211" s="1" t="s">
        <v>112</v>
      </c>
      <c r="AF211" s="1" t="s">
        <v>3658</v>
      </c>
      <c r="AG211" s="1" t="s">
        <v>127</v>
      </c>
      <c r="AH211" s="1" t="s">
        <v>4023</v>
      </c>
      <c r="AI211" s="1" t="s">
        <v>240</v>
      </c>
      <c r="AJ211" s="1" t="s">
        <v>44</v>
      </c>
      <c r="AK211" s="1" t="s">
        <v>240</v>
      </c>
      <c r="AL211" s="1" t="s">
        <v>44</v>
      </c>
      <c r="AM211" s="1" t="s">
        <v>240</v>
      </c>
      <c r="AN211" s="1" t="s">
        <v>44</v>
      </c>
      <c r="AO211" s="1" t="s">
        <v>240</v>
      </c>
      <c r="AP211" s="1" t="s">
        <v>44</v>
      </c>
      <c r="AQ211" s="1" t="s">
        <v>240</v>
      </c>
      <c r="AR211" s="1" t="s">
        <v>240</v>
      </c>
      <c r="AS211" s="1" t="s">
        <v>240</v>
      </c>
      <c r="AT211" s="1" t="s">
        <v>240</v>
      </c>
      <c r="AU211" s="1" t="s">
        <v>240</v>
      </c>
      <c r="AV211" s="1" t="s">
        <v>240</v>
      </c>
      <c r="AW211" s="1" t="s">
        <v>44</v>
      </c>
      <c r="AX211" s="1" t="s">
        <v>127</v>
      </c>
      <c r="AY211" s="1" t="s">
        <v>5326</v>
      </c>
      <c r="AZ211" s="1" t="s">
        <v>240</v>
      </c>
      <c r="BA211" s="1" t="s">
        <v>5327</v>
      </c>
      <c r="BB211" s="1" t="s">
        <v>162</v>
      </c>
      <c r="BC211" s="1" t="s">
        <v>5328</v>
      </c>
      <c r="BD211" s="1" t="s">
        <v>240</v>
      </c>
      <c r="BE211" s="1" t="s">
        <v>5329</v>
      </c>
      <c r="BF211" s="1" t="s">
        <v>127</v>
      </c>
      <c r="BG211" s="1" t="s">
        <v>5330</v>
      </c>
      <c r="BH211" s="1" t="s">
        <v>240</v>
      </c>
      <c r="BI211" s="1" t="s">
        <v>44</v>
      </c>
      <c r="BJ211" s="1" t="s">
        <v>240</v>
      </c>
      <c r="BK211" s="1" t="s">
        <v>44</v>
      </c>
      <c r="BL211" s="1" t="s">
        <v>240</v>
      </c>
      <c r="BM211" s="1" t="s">
        <v>44</v>
      </c>
      <c r="BN211" s="1" t="s">
        <v>127</v>
      </c>
      <c r="BO211" s="1" t="s">
        <v>4195</v>
      </c>
      <c r="BP211" s="1" t="s">
        <v>240</v>
      </c>
      <c r="BQ211" s="1" t="s">
        <v>44</v>
      </c>
      <c r="BR211" s="1" t="s">
        <v>127</v>
      </c>
      <c r="BS211" s="1" t="s">
        <v>5331</v>
      </c>
      <c r="BT211" s="1" t="s">
        <v>240</v>
      </c>
      <c r="BU211" s="1" t="s">
        <v>44</v>
      </c>
      <c r="BV211" s="1" t="s">
        <v>240</v>
      </c>
      <c r="BW211" s="1" t="s">
        <v>44</v>
      </c>
      <c r="BX211" s="1" t="s">
        <v>240</v>
      </c>
      <c r="BY211" s="1" t="s">
        <v>240</v>
      </c>
      <c r="BZ211" s="1" t="s">
        <v>240</v>
      </c>
      <c r="CA211" s="1" t="s">
        <v>240</v>
      </c>
      <c r="CB211" s="1" t="s">
        <v>44</v>
      </c>
      <c r="CC211" s="1" t="s">
        <v>240</v>
      </c>
      <c r="CD211" s="1" t="s">
        <v>44</v>
      </c>
      <c r="CE211" s="1" t="s">
        <v>127</v>
      </c>
      <c r="CF211" s="1" t="s">
        <v>5332</v>
      </c>
      <c r="CG211" s="1" t="s">
        <v>240</v>
      </c>
      <c r="CH211" s="1" t="s">
        <v>44</v>
      </c>
      <c r="CI211" s="1" t="s">
        <v>243</v>
      </c>
    </row>
    <row r="212" ht="15.75" customHeight="1">
      <c r="A212" s="1" t="s">
        <v>1831</v>
      </c>
      <c r="B212" s="1" t="s">
        <v>1806</v>
      </c>
      <c r="C212" s="1" t="s">
        <v>1832</v>
      </c>
      <c r="D212" s="1" t="s">
        <v>102</v>
      </c>
      <c r="E212" s="1" t="s">
        <v>103</v>
      </c>
      <c r="F212" s="1" t="s">
        <v>105</v>
      </c>
      <c r="G212" s="1" t="s">
        <v>370</v>
      </c>
      <c r="H212" s="1" t="s">
        <v>1833</v>
      </c>
      <c r="I212" s="1" t="s">
        <v>1834</v>
      </c>
      <c r="J212" s="1" t="s">
        <v>102</v>
      </c>
      <c r="K212" s="1" t="s">
        <v>109</v>
      </c>
      <c r="L212" s="1" t="s">
        <v>137</v>
      </c>
      <c r="M212" s="1" t="s">
        <v>331</v>
      </c>
      <c r="N212" s="1" t="s">
        <v>113</v>
      </c>
      <c r="O212" s="1" t="s">
        <v>140</v>
      </c>
      <c r="P212" s="1" t="s">
        <v>248</v>
      </c>
      <c r="Q212" s="1" t="s">
        <v>116</v>
      </c>
      <c r="R212" s="1" t="s">
        <v>117</v>
      </c>
      <c r="S212" s="1" t="s">
        <v>144</v>
      </c>
      <c r="T212" s="1" t="s">
        <v>119</v>
      </c>
      <c r="U212" s="1" t="s">
        <v>120</v>
      </c>
      <c r="V212" s="1" t="s">
        <v>273</v>
      </c>
      <c r="W212" s="1" t="s">
        <v>168</v>
      </c>
      <c r="X212" s="1" t="s">
        <v>44</v>
      </c>
      <c r="Y212" s="1" t="s">
        <v>1835</v>
      </c>
      <c r="Z212" s="1" t="s">
        <v>125</v>
      </c>
      <c r="AA212" s="1" t="s">
        <v>377</v>
      </c>
      <c r="AB212" s="1" t="s">
        <v>1522</v>
      </c>
      <c r="AC212" s="1" t="s">
        <v>1836</v>
      </c>
      <c r="AD212" s="1" t="s">
        <v>1834</v>
      </c>
      <c r="AE212" s="1" t="s">
        <v>162</v>
      </c>
      <c r="AF212" s="1" t="s">
        <v>5333</v>
      </c>
      <c r="AG212" s="1" t="s">
        <v>162</v>
      </c>
      <c r="AH212" s="1" t="s">
        <v>5179</v>
      </c>
      <c r="AI212" s="1" t="s">
        <v>127</v>
      </c>
      <c r="AJ212" s="1" t="s">
        <v>5334</v>
      </c>
      <c r="AK212" s="1" t="s">
        <v>162</v>
      </c>
      <c r="AL212" s="1" t="s">
        <v>5024</v>
      </c>
      <c r="AM212" s="1" t="s">
        <v>127</v>
      </c>
      <c r="AN212" s="1" t="s">
        <v>5335</v>
      </c>
      <c r="AO212" s="1" t="s">
        <v>184</v>
      </c>
      <c r="AP212" s="1" t="s">
        <v>3525</v>
      </c>
      <c r="AQ212" s="1" t="s">
        <v>162</v>
      </c>
      <c r="AR212" s="1" t="s">
        <v>162</v>
      </c>
      <c r="AS212" s="1" t="s">
        <v>127</v>
      </c>
      <c r="AT212" s="1" t="s">
        <v>162</v>
      </c>
      <c r="AU212" s="1" t="s">
        <v>162</v>
      </c>
      <c r="AV212" s="1" t="s">
        <v>162</v>
      </c>
      <c r="AW212" s="1" t="s">
        <v>5336</v>
      </c>
      <c r="AX212" s="1" t="s">
        <v>423</v>
      </c>
      <c r="AY212" s="1" t="s">
        <v>5337</v>
      </c>
      <c r="AZ212" s="1" t="s">
        <v>240</v>
      </c>
      <c r="BA212" s="1" t="s">
        <v>3963</v>
      </c>
      <c r="BB212" s="1" t="s">
        <v>162</v>
      </c>
      <c r="BC212" s="1" t="s">
        <v>5338</v>
      </c>
      <c r="BD212" s="1" t="s">
        <v>240</v>
      </c>
      <c r="BE212" s="1" t="s">
        <v>5339</v>
      </c>
      <c r="BF212" s="1" t="s">
        <v>127</v>
      </c>
      <c r="BG212" s="1" t="s">
        <v>5340</v>
      </c>
      <c r="BH212" s="1" t="s">
        <v>240</v>
      </c>
      <c r="BI212" s="1" t="s">
        <v>44</v>
      </c>
      <c r="BJ212" s="1" t="s">
        <v>240</v>
      </c>
      <c r="BK212" s="1" t="s">
        <v>44</v>
      </c>
      <c r="BL212" s="1" t="s">
        <v>240</v>
      </c>
      <c r="BM212" s="1" t="s">
        <v>44</v>
      </c>
      <c r="BN212" s="1" t="s">
        <v>127</v>
      </c>
      <c r="BO212" s="1" t="s">
        <v>5341</v>
      </c>
      <c r="BP212" s="1" t="s">
        <v>240</v>
      </c>
      <c r="BQ212" s="1" t="s">
        <v>44</v>
      </c>
      <c r="BR212" s="1" t="s">
        <v>162</v>
      </c>
      <c r="BS212" s="1" t="s">
        <v>5342</v>
      </c>
      <c r="BT212" s="1" t="s">
        <v>162</v>
      </c>
      <c r="BU212" s="1" t="s">
        <v>3663</v>
      </c>
      <c r="BV212" s="1" t="s">
        <v>127</v>
      </c>
      <c r="BW212" s="1" t="s">
        <v>5343</v>
      </c>
      <c r="BX212" s="1" t="s">
        <v>240</v>
      </c>
      <c r="BY212" s="1" t="s">
        <v>240</v>
      </c>
      <c r="BZ212" s="1" t="s">
        <v>240</v>
      </c>
      <c r="CA212" s="1" t="s">
        <v>240</v>
      </c>
      <c r="CB212" s="1" t="s">
        <v>44</v>
      </c>
      <c r="CC212" s="1" t="s">
        <v>127</v>
      </c>
      <c r="CD212" s="1" t="s">
        <v>5344</v>
      </c>
      <c r="CE212" s="1" t="s">
        <v>162</v>
      </c>
      <c r="CF212" s="1" t="s">
        <v>5345</v>
      </c>
      <c r="CG212" s="1" t="s">
        <v>127</v>
      </c>
      <c r="CH212" s="1" t="s">
        <v>5346</v>
      </c>
      <c r="CI212" s="1" t="s">
        <v>151</v>
      </c>
    </row>
    <row r="213" ht="15.75" customHeight="1">
      <c r="A213" s="1" t="s">
        <v>1837</v>
      </c>
      <c r="B213" s="1" t="s">
        <v>1838</v>
      </c>
      <c r="C213" s="1" t="s">
        <v>1839</v>
      </c>
      <c r="D213" s="1" t="s">
        <v>102</v>
      </c>
      <c r="E213" s="1" t="s">
        <v>103</v>
      </c>
      <c r="F213" s="1" t="s">
        <v>105</v>
      </c>
      <c r="G213" s="1" t="s">
        <v>370</v>
      </c>
      <c r="H213" s="1" t="s">
        <v>478</v>
      </c>
      <c r="I213" s="1" t="s">
        <v>479</v>
      </c>
      <c r="J213" s="1" t="s">
        <v>102</v>
      </c>
      <c r="K213" s="1" t="s">
        <v>109</v>
      </c>
      <c r="L213" s="1" t="s">
        <v>271</v>
      </c>
      <c r="M213" s="1" t="s">
        <v>898</v>
      </c>
      <c r="N213" s="1" t="s">
        <v>163</v>
      </c>
      <c r="O213" s="1" t="s">
        <v>164</v>
      </c>
      <c r="P213" s="1" t="s">
        <v>115</v>
      </c>
      <c r="Q213" s="1" t="s">
        <v>116</v>
      </c>
      <c r="R213" s="1" t="s">
        <v>593</v>
      </c>
      <c r="S213" s="1" t="s">
        <v>144</v>
      </c>
      <c r="T213" s="1" t="s">
        <v>119</v>
      </c>
      <c r="U213" s="1" t="s">
        <v>120</v>
      </c>
      <c r="V213" s="1" t="s">
        <v>273</v>
      </c>
      <c r="W213" s="1" t="s">
        <v>221</v>
      </c>
      <c r="X213" s="1" t="s">
        <v>1840</v>
      </c>
      <c r="Y213" s="1" t="s">
        <v>1841</v>
      </c>
      <c r="Z213" s="1" t="s">
        <v>125</v>
      </c>
      <c r="AA213" s="1" t="s">
        <v>377</v>
      </c>
      <c r="AB213" s="1" t="s">
        <v>817</v>
      </c>
      <c r="AC213" s="1" t="s">
        <v>485</v>
      </c>
      <c r="AD213" s="1" t="s">
        <v>486</v>
      </c>
      <c r="AE213" s="1" t="s">
        <v>127</v>
      </c>
      <c r="AF213" s="1" t="s">
        <v>4021</v>
      </c>
      <c r="AG213" s="1" t="s">
        <v>240</v>
      </c>
      <c r="AH213" s="1" t="s">
        <v>44</v>
      </c>
      <c r="AI213" s="1" t="s">
        <v>240</v>
      </c>
      <c r="AJ213" s="1" t="s">
        <v>44</v>
      </c>
      <c r="AK213" s="1" t="s">
        <v>240</v>
      </c>
      <c r="AL213" s="1" t="s">
        <v>44</v>
      </c>
      <c r="AM213" s="1" t="s">
        <v>240</v>
      </c>
      <c r="AN213" s="1" t="s">
        <v>44</v>
      </c>
      <c r="AO213" s="1" t="s">
        <v>240</v>
      </c>
      <c r="AP213" s="1" t="s">
        <v>44</v>
      </c>
      <c r="AQ213" s="1" t="s">
        <v>240</v>
      </c>
      <c r="AR213" s="1" t="s">
        <v>240</v>
      </c>
      <c r="AS213" s="1" t="s">
        <v>240</v>
      </c>
      <c r="AT213" s="1" t="s">
        <v>240</v>
      </c>
      <c r="AU213" s="1" t="s">
        <v>240</v>
      </c>
      <c r="AV213" s="1" t="s">
        <v>240</v>
      </c>
      <c r="AW213" s="1" t="s">
        <v>44</v>
      </c>
      <c r="AX213" s="1" t="s">
        <v>240</v>
      </c>
      <c r="AY213" s="1" t="s">
        <v>44</v>
      </c>
      <c r="AZ213" s="1" t="s">
        <v>240</v>
      </c>
      <c r="BA213" s="1" t="s">
        <v>5347</v>
      </c>
      <c r="BB213" s="1" t="s">
        <v>127</v>
      </c>
      <c r="BC213" s="1" t="s">
        <v>4077</v>
      </c>
      <c r="BD213" s="1" t="s">
        <v>240</v>
      </c>
      <c r="BE213" s="1" t="s">
        <v>44</v>
      </c>
      <c r="BF213" s="1" t="s">
        <v>240</v>
      </c>
      <c r="BG213" s="1" t="s">
        <v>44</v>
      </c>
      <c r="BH213" s="1" t="s">
        <v>240</v>
      </c>
      <c r="BI213" s="1" t="s">
        <v>44</v>
      </c>
      <c r="BJ213" s="1" t="s">
        <v>240</v>
      </c>
      <c r="BK213" s="1" t="s">
        <v>44</v>
      </c>
      <c r="BL213" s="1" t="s">
        <v>240</v>
      </c>
      <c r="BM213" s="1" t="s">
        <v>44</v>
      </c>
      <c r="BN213" s="1" t="s">
        <v>240</v>
      </c>
      <c r="BO213" s="1" t="s">
        <v>44</v>
      </c>
      <c r="BP213" s="1" t="s">
        <v>240</v>
      </c>
      <c r="BQ213" s="1" t="s">
        <v>44</v>
      </c>
      <c r="BR213" s="1" t="s">
        <v>240</v>
      </c>
      <c r="BS213" s="1" t="s">
        <v>44</v>
      </c>
      <c r="BT213" s="1" t="s">
        <v>240</v>
      </c>
      <c r="BU213" s="1" t="s">
        <v>44</v>
      </c>
      <c r="BV213" s="1" t="s">
        <v>240</v>
      </c>
      <c r="BW213" s="1" t="s">
        <v>44</v>
      </c>
      <c r="BX213" s="1" t="s">
        <v>240</v>
      </c>
      <c r="BY213" s="1" t="s">
        <v>240</v>
      </c>
      <c r="BZ213" s="1" t="s">
        <v>240</v>
      </c>
      <c r="CA213" s="1" t="s">
        <v>240</v>
      </c>
      <c r="CB213" s="1" t="s">
        <v>44</v>
      </c>
      <c r="CC213" s="1" t="s">
        <v>240</v>
      </c>
      <c r="CD213" s="1" t="s">
        <v>44</v>
      </c>
      <c r="CE213" s="1" t="s">
        <v>127</v>
      </c>
      <c r="CF213" s="1" t="s">
        <v>5348</v>
      </c>
      <c r="CG213" s="1" t="s">
        <v>240</v>
      </c>
      <c r="CH213" s="1" t="s">
        <v>44</v>
      </c>
      <c r="CI213" s="1" t="s">
        <v>515</v>
      </c>
    </row>
    <row r="214" ht="15.75" customHeight="1">
      <c r="A214" s="1" t="s">
        <v>1842</v>
      </c>
      <c r="B214" s="1" t="s">
        <v>1843</v>
      </c>
      <c r="C214" s="1" t="s">
        <v>1844</v>
      </c>
      <c r="D214" s="1" t="s">
        <v>1845</v>
      </c>
      <c r="E214" s="1" t="s">
        <v>103</v>
      </c>
      <c r="F214" s="1" t="s">
        <v>105</v>
      </c>
      <c r="G214" s="1" t="s">
        <v>360</v>
      </c>
      <c r="H214" s="1" t="s">
        <v>592</v>
      </c>
      <c r="I214" s="1" t="s">
        <v>366</v>
      </c>
      <c r="J214" s="1" t="s">
        <v>1846</v>
      </c>
      <c r="K214" s="1" t="s">
        <v>181</v>
      </c>
      <c r="L214" s="1" t="s">
        <v>182</v>
      </c>
      <c r="M214" s="1" t="s">
        <v>351</v>
      </c>
      <c r="N214" s="1" t="s">
        <v>163</v>
      </c>
      <c r="O214" s="1" t="s">
        <v>218</v>
      </c>
      <c r="P214" s="1" t="s">
        <v>115</v>
      </c>
      <c r="Q214" s="1" t="s">
        <v>116</v>
      </c>
      <c r="R214" s="1" t="s">
        <v>166</v>
      </c>
      <c r="S214" s="1" t="s">
        <v>144</v>
      </c>
      <c r="T214" s="1" t="s">
        <v>119</v>
      </c>
      <c r="U214" s="1" t="s">
        <v>120</v>
      </c>
      <c r="V214" s="1" t="s">
        <v>201</v>
      </c>
      <c r="W214" s="1" t="s">
        <v>481</v>
      </c>
      <c r="X214" s="1" t="s">
        <v>44</v>
      </c>
      <c r="Y214" s="1" t="s">
        <v>1847</v>
      </c>
      <c r="Z214" s="1" t="s">
        <v>238</v>
      </c>
      <c r="AA214" s="1" t="s">
        <v>261</v>
      </c>
      <c r="AB214" s="1" t="s">
        <v>539</v>
      </c>
      <c r="AC214" s="1" t="s">
        <v>365</v>
      </c>
      <c r="AD214" s="1" t="s">
        <v>366</v>
      </c>
      <c r="AE214" s="1" t="s">
        <v>112</v>
      </c>
      <c r="AF214" s="1" t="s">
        <v>5349</v>
      </c>
      <c r="AG214" s="1" t="s">
        <v>127</v>
      </c>
      <c r="AH214" s="1" t="s">
        <v>3524</v>
      </c>
      <c r="AI214" s="1" t="s">
        <v>240</v>
      </c>
      <c r="AJ214" s="1" t="s">
        <v>44</v>
      </c>
      <c r="AK214" s="1" t="s">
        <v>240</v>
      </c>
      <c r="AL214" s="1" t="s">
        <v>44</v>
      </c>
      <c r="AM214" s="1" t="s">
        <v>240</v>
      </c>
      <c r="AN214" s="1" t="s">
        <v>44</v>
      </c>
      <c r="AO214" s="1" t="s">
        <v>240</v>
      </c>
      <c r="AP214" s="1" t="s">
        <v>44</v>
      </c>
      <c r="AQ214" s="1" t="s">
        <v>240</v>
      </c>
      <c r="AR214" s="1" t="s">
        <v>240</v>
      </c>
      <c r="AS214" s="1" t="s">
        <v>240</v>
      </c>
      <c r="AT214" s="1" t="s">
        <v>240</v>
      </c>
      <c r="AU214" s="1" t="s">
        <v>240</v>
      </c>
      <c r="AV214" s="1" t="s">
        <v>240</v>
      </c>
      <c r="AW214" s="1" t="s">
        <v>44</v>
      </c>
      <c r="AX214" s="1" t="s">
        <v>127</v>
      </c>
      <c r="AY214" s="1" t="s">
        <v>5350</v>
      </c>
      <c r="AZ214" s="1" t="s">
        <v>240</v>
      </c>
      <c r="BA214" s="1" t="s">
        <v>5351</v>
      </c>
      <c r="BB214" s="1" t="s">
        <v>162</v>
      </c>
      <c r="BC214" s="1" t="s">
        <v>5352</v>
      </c>
      <c r="BD214" s="1" t="s">
        <v>240</v>
      </c>
      <c r="BE214" s="1" t="s">
        <v>5353</v>
      </c>
      <c r="BF214" s="1" t="s">
        <v>127</v>
      </c>
      <c r="BG214" s="1" t="s">
        <v>5058</v>
      </c>
      <c r="BH214" s="1" t="s">
        <v>240</v>
      </c>
      <c r="BI214" s="1" t="s">
        <v>44</v>
      </c>
      <c r="BJ214" s="1" t="s">
        <v>240</v>
      </c>
      <c r="BK214" s="1" t="s">
        <v>44</v>
      </c>
      <c r="BL214" s="1" t="s">
        <v>240</v>
      </c>
      <c r="BM214" s="1" t="s">
        <v>44</v>
      </c>
      <c r="BN214" s="1" t="s">
        <v>162</v>
      </c>
      <c r="BO214" s="1" t="s">
        <v>4934</v>
      </c>
      <c r="BP214" s="1" t="s">
        <v>162</v>
      </c>
      <c r="BQ214" s="1" t="s">
        <v>5354</v>
      </c>
      <c r="BR214" s="1" t="s">
        <v>162</v>
      </c>
      <c r="BS214" s="1" t="s">
        <v>5355</v>
      </c>
      <c r="BT214" s="1" t="s">
        <v>127</v>
      </c>
      <c r="BU214" s="1" t="s">
        <v>5356</v>
      </c>
      <c r="BV214" s="1" t="s">
        <v>240</v>
      </c>
      <c r="BW214" s="1" t="s">
        <v>44</v>
      </c>
      <c r="BX214" s="1" t="s">
        <v>240</v>
      </c>
      <c r="BY214" s="1" t="s">
        <v>240</v>
      </c>
      <c r="BZ214" s="1" t="s">
        <v>240</v>
      </c>
      <c r="CA214" s="1" t="s">
        <v>240</v>
      </c>
      <c r="CB214" s="1" t="s">
        <v>44</v>
      </c>
      <c r="CC214" s="1" t="s">
        <v>240</v>
      </c>
      <c r="CD214" s="1" t="s">
        <v>44</v>
      </c>
      <c r="CE214" s="1" t="s">
        <v>112</v>
      </c>
      <c r="CF214" s="1" t="s">
        <v>5357</v>
      </c>
      <c r="CG214" s="1" t="s">
        <v>127</v>
      </c>
      <c r="CH214" s="1" t="s">
        <v>5358</v>
      </c>
      <c r="CI214" s="1" t="s">
        <v>192</v>
      </c>
    </row>
    <row r="215" ht="15.75" customHeight="1">
      <c r="A215" s="1" t="s">
        <v>1848</v>
      </c>
      <c r="B215" s="1" t="s">
        <v>1849</v>
      </c>
      <c r="C215" s="1" t="s">
        <v>1850</v>
      </c>
      <c r="D215" s="1" t="s">
        <v>155</v>
      </c>
      <c r="E215" s="1" t="s">
        <v>156</v>
      </c>
      <c r="F215" s="1" t="s">
        <v>105</v>
      </c>
      <c r="G215" s="1" t="s">
        <v>360</v>
      </c>
      <c r="H215" s="1" t="s">
        <v>102</v>
      </c>
      <c r="I215" s="1" t="s">
        <v>102</v>
      </c>
      <c r="J215" s="1" t="s">
        <v>102</v>
      </c>
      <c r="K215" s="1" t="s">
        <v>181</v>
      </c>
      <c r="L215" s="1" t="s">
        <v>305</v>
      </c>
      <c r="M215" s="1" t="s">
        <v>493</v>
      </c>
      <c r="N215" s="1" t="s">
        <v>146</v>
      </c>
      <c r="O215" s="1" t="s">
        <v>146</v>
      </c>
      <c r="P215" s="1" t="s">
        <v>115</v>
      </c>
      <c r="Q215" s="1" t="s">
        <v>143</v>
      </c>
      <c r="R215" s="1" t="s">
        <v>143</v>
      </c>
      <c r="S215" s="1" t="s">
        <v>146</v>
      </c>
      <c r="T215" s="1" t="s">
        <v>146</v>
      </c>
      <c r="U215" s="1" t="s">
        <v>120</v>
      </c>
      <c r="V215" s="1" t="s">
        <v>146</v>
      </c>
      <c r="W215" s="1" t="s">
        <v>146</v>
      </c>
      <c r="X215" s="1" t="s">
        <v>44</v>
      </c>
      <c r="Y215" s="1" t="s">
        <v>44</v>
      </c>
      <c r="Z215" s="1" t="s">
        <v>238</v>
      </c>
      <c r="AA215" s="1" t="s">
        <v>261</v>
      </c>
      <c r="AB215" s="1" t="s">
        <v>44</v>
      </c>
      <c r="AC215" s="1" t="s">
        <v>44</v>
      </c>
      <c r="AD215" s="1" t="s">
        <v>44</v>
      </c>
      <c r="AE215" s="1" t="s">
        <v>127</v>
      </c>
      <c r="AF215" s="1" t="s">
        <v>5359</v>
      </c>
      <c r="AG215" s="1" t="s">
        <v>240</v>
      </c>
      <c r="AH215" s="1" t="s">
        <v>44</v>
      </c>
      <c r="AI215" s="1" t="s">
        <v>240</v>
      </c>
      <c r="AJ215" s="1" t="s">
        <v>44</v>
      </c>
      <c r="AK215" s="1" t="s">
        <v>240</v>
      </c>
      <c r="AL215" s="1" t="s">
        <v>44</v>
      </c>
      <c r="AM215" s="1" t="s">
        <v>240</v>
      </c>
      <c r="AN215" s="1" t="s">
        <v>44</v>
      </c>
      <c r="AO215" s="1" t="s">
        <v>240</v>
      </c>
      <c r="AP215" s="1" t="s">
        <v>44</v>
      </c>
      <c r="AQ215" s="1" t="s">
        <v>240</v>
      </c>
      <c r="AR215" s="1" t="s">
        <v>240</v>
      </c>
      <c r="AS215" s="1" t="s">
        <v>240</v>
      </c>
      <c r="AT215" s="1" t="s">
        <v>240</v>
      </c>
      <c r="AU215" s="1" t="s">
        <v>240</v>
      </c>
      <c r="AV215" s="1" t="s">
        <v>240</v>
      </c>
      <c r="AW215" s="1" t="s">
        <v>44</v>
      </c>
      <c r="AX215" s="1" t="s">
        <v>240</v>
      </c>
      <c r="AY215" s="1" t="s">
        <v>44</v>
      </c>
      <c r="AZ215" s="1" t="s">
        <v>240</v>
      </c>
      <c r="BA215" s="1" t="s">
        <v>5360</v>
      </c>
      <c r="BB215" s="1" t="s">
        <v>127</v>
      </c>
      <c r="BC215" s="1" t="s">
        <v>5361</v>
      </c>
      <c r="BD215" s="1" t="s">
        <v>240</v>
      </c>
      <c r="BE215" s="1" t="s">
        <v>44</v>
      </c>
      <c r="BF215" s="1" t="s">
        <v>240</v>
      </c>
      <c r="BG215" s="1" t="s">
        <v>44</v>
      </c>
      <c r="BH215" s="1" t="s">
        <v>240</v>
      </c>
      <c r="BI215" s="1" t="s">
        <v>44</v>
      </c>
      <c r="BJ215" s="1" t="s">
        <v>240</v>
      </c>
      <c r="BK215" s="1" t="s">
        <v>44</v>
      </c>
      <c r="BL215" s="1" t="s">
        <v>240</v>
      </c>
      <c r="BM215" s="1" t="s">
        <v>44</v>
      </c>
      <c r="BN215" s="1" t="s">
        <v>240</v>
      </c>
      <c r="BO215" s="1" t="s">
        <v>44</v>
      </c>
      <c r="BP215" s="1" t="s">
        <v>240</v>
      </c>
      <c r="BQ215" s="1" t="s">
        <v>44</v>
      </c>
      <c r="BR215" s="1" t="s">
        <v>240</v>
      </c>
      <c r="BS215" s="1" t="s">
        <v>44</v>
      </c>
      <c r="BT215" s="1" t="s">
        <v>240</v>
      </c>
      <c r="BU215" s="1" t="s">
        <v>44</v>
      </c>
      <c r="BV215" s="1" t="s">
        <v>240</v>
      </c>
      <c r="BW215" s="1" t="s">
        <v>44</v>
      </c>
      <c r="BX215" s="1" t="s">
        <v>240</v>
      </c>
      <c r="BY215" s="1" t="s">
        <v>240</v>
      </c>
      <c r="BZ215" s="1" t="s">
        <v>240</v>
      </c>
      <c r="CA215" s="1" t="s">
        <v>240</v>
      </c>
      <c r="CB215" s="1" t="s">
        <v>44</v>
      </c>
      <c r="CC215" s="1" t="s">
        <v>240</v>
      </c>
      <c r="CD215" s="1" t="s">
        <v>44</v>
      </c>
      <c r="CE215" s="1" t="s">
        <v>127</v>
      </c>
      <c r="CF215" s="1" t="s">
        <v>5362</v>
      </c>
      <c r="CG215" s="1" t="s">
        <v>240</v>
      </c>
      <c r="CH215" s="1" t="s">
        <v>44</v>
      </c>
      <c r="CI215" s="1" t="s">
        <v>498</v>
      </c>
    </row>
    <row r="216" ht="15.75" customHeight="1">
      <c r="A216" s="1" t="s">
        <v>1851</v>
      </c>
      <c r="B216" s="1" t="s">
        <v>1852</v>
      </c>
      <c r="C216" s="1" t="s">
        <v>1853</v>
      </c>
      <c r="D216" s="1" t="s">
        <v>102</v>
      </c>
      <c r="E216" s="1" t="s">
        <v>102</v>
      </c>
      <c r="F216" s="1" t="s">
        <v>105</v>
      </c>
      <c r="G216" s="1" t="s">
        <v>302</v>
      </c>
      <c r="H216" s="1" t="s">
        <v>1255</v>
      </c>
      <c r="I216" s="1" t="s">
        <v>1854</v>
      </c>
      <c r="J216" s="1" t="s">
        <v>102</v>
      </c>
      <c r="K216" s="1" t="s">
        <v>181</v>
      </c>
      <c r="L216" s="1" t="s">
        <v>182</v>
      </c>
      <c r="M216" s="1" t="s">
        <v>183</v>
      </c>
      <c r="N216" s="1" t="s">
        <v>139</v>
      </c>
      <c r="O216" s="1" t="s">
        <v>140</v>
      </c>
      <c r="P216" s="1" t="s">
        <v>115</v>
      </c>
      <c r="Q216" s="1" t="s">
        <v>332</v>
      </c>
      <c r="R216" s="1" t="s">
        <v>424</v>
      </c>
      <c r="S216" s="1" t="s">
        <v>144</v>
      </c>
      <c r="T216" s="1" t="s">
        <v>289</v>
      </c>
      <c r="U216" s="1" t="s">
        <v>120</v>
      </c>
      <c r="V216" s="1" t="s">
        <v>167</v>
      </c>
      <c r="W216" s="1" t="s">
        <v>168</v>
      </c>
      <c r="X216" s="1" t="s">
        <v>1855</v>
      </c>
      <c r="Y216" s="1" t="s">
        <v>1856</v>
      </c>
      <c r="Z216" s="1" t="s">
        <v>125</v>
      </c>
      <c r="AA216" s="1" t="s">
        <v>126</v>
      </c>
      <c r="AB216" s="1" t="s">
        <v>406</v>
      </c>
      <c r="AC216" s="1" t="s">
        <v>615</v>
      </c>
      <c r="AD216" s="1" t="s">
        <v>616</v>
      </c>
      <c r="AE216" s="1" t="s">
        <v>184</v>
      </c>
      <c r="AF216" s="1" t="s">
        <v>5363</v>
      </c>
      <c r="AG216" s="1" t="s">
        <v>127</v>
      </c>
      <c r="AH216" s="1" t="s">
        <v>5364</v>
      </c>
      <c r="AI216" s="1" t="s">
        <v>240</v>
      </c>
      <c r="AJ216" s="1" t="s">
        <v>44</v>
      </c>
      <c r="AK216" s="1" t="s">
        <v>240</v>
      </c>
      <c r="AL216" s="1" t="s">
        <v>44</v>
      </c>
      <c r="AM216" s="1" t="s">
        <v>240</v>
      </c>
      <c r="AN216" s="1" t="s">
        <v>44</v>
      </c>
      <c r="AO216" s="1" t="s">
        <v>240</v>
      </c>
      <c r="AP216" s="1" t="s">
        <v>44</v>
      </c>
      <c r="AQ216" s="1" t="s">
        <v>240</v>
      </c>
      <c r="AR216" s="1" t="s">
        <v>240</v>
      </c>
      <c r="AS216" s="1" t="s">
        <v>240</v>
      </c>
      <c r="AT216" s="1" t="s">
        <v>240</v>
      </c>
      <c r="AU216" s="1" t="s">
        <v>240</v>
      </c>
      <c r="AV216" s="1" t="s">
        <v>240</v>
      </c>
      <c r="AW216" s="1" t="s">
        <v>44</v>
      </c>
      <c r="AX216" s="1" t="s">
        <v>127</v>
      </c>
      <c r="AY216" s="1" t="s">
        <v>5365</v>
      </c>
      <c r="AZ216" s="1" t="s">
        <v>240</v>
      </c>
      <c r="BA216" s="1" t="s">
        <v>5366</v>
      </c>
      <c r="BB216" s="1" t="s">
        <v>162</v>
      </c>
      <c r="BC216" s="1" t="s">
        <v>3524</v>
      </c>
      <c r="BD216" s="1" t="s">
        <v>240</v>
      </c>
      <c r="BE216" s="1" t="s">
        <v>5367</v>
      </c>
      <c r="BF216" s="1" t="s">
        <v>162</v>
      </c>
      <c r="BG216" s="1" t="s">
        <v>5368</v>
      </c>
      <c r="BH216" s="1" t="s">
        <v>240</v>
      </c>
      <c r="BI216" s="1" t="s">
        <v>5369</v>
      </c>
      <c r="BJ216" s="1" t="s">
        <v>127</v>
      </c>
      <c r="BK216" s="1" t="s">
        <v>4187</v>
      </c>
      <c r="BL216" s="1" t="s">
        <v>127</v>
      </c>
      <c r="BM216" s="1" t="s">
        <v>5370</v>
      </c>
      <c r="BN216" s="1" t="s">
        <v>127</v>
      </c>
      <c r="BO216" s="1" t="s">
        <v>5371</v>
      </c>
      <c r="BP216" s="1" t="s">
        <v>240</v>
      </c>
      <c r="BQ216" s="1" t="s">
        <v>44</v>
      </c>
      <c r="BR216" s="1" t="s">
        <v>127</v>
      </c>
      <c r="BS216" s="1" t="s">
        <v>5372</v>
      </c>
      <c r="BT216" s="1" t="s">
        <v>240</v>
      </c>
      <c r="BU216" s="1" t="s">
        <v>44</v>
      </c>
      <c r="BV216" s="1" t="s">
        <v>240</v>
      </c>
      <c r="BW216" s="1" t="s">
        <v>44</v>
      </c>
      <c r="BX216" s="1" t="s">
        <v>240</v>
      </c>
      <c r="BY216" s="1" t="s">
        <v>240</v>
      </c>
      <c r="BZ216" s="1" t="s">
        <v>240</v>
      </c>
      <c r="CA216" s="1" t="s">
        <v>240</v>
      </c>
      <c r="CB216" s="1" t="s">
        <v>44</v>
      </c>
      <c r="CC216" s="1" t="s">
        <v>240</v>
      </c>
      <c r="CD216" s="1" t="s">
        <v>44</v>
      </c>
      <c r="CE216" s="1" t="s">
        <v>162</v>
      </c>
      <c r="CF216" s="1" t="s">
        <v>5373</v>
      </c>
      <c r="CG216" s="1" t="s">
        <v>162</v>
      </c>
      <c r="CH216" s="1" t="s">
        <v>5374</v>
      </c>
      <c r="CI216" s="1" t="s">
        <v>192</v>
      </c>
    </row>
    <row r="217" ht="15.75" customHeight="1">
      <c r="A217" s="1" t="s">
        <v>1857</v>
      </c>
      <c r="B217" s="1" t="s">
        <v>1858</v>
      </c>
      <c r="C217" s="1" t="s">
        <v>1859</v>
      </c>
      <c r="D217" s="1" t="s">
        <v>102</v>
      </c>
      <c r="E217" s="1" t="s">
        <v>212</v>
      </c>
      <c r="F217" s="1" t="s">
        <v>105</v>
      </c>
      <c r="G217" s="1" t="s">
        <v>284</v>
      </c>
      <c r="H217" s="1" t="s">
        <v>1860</v>
      </c>
      <c r="I217" s="1" t="s">
        <v>1861</v>
      </c>
      <c r="J217" s="1" t="s">
        <v>102</v>
      </c>
      <c r="K217" s="1" t="s">
        <v>109</v>
      </c>
      <c r="L217" s="1" t="s">
        <v>110</v>
      </c>
      <c r="M217" s="1" t="s">
        <v>1177</v>
      </c>
      <c r="N217" s="1" t="s">
        <v>163</v>
      </c>
      <c r="O217" s="1" t="s">
        <v>140</v>
      </c>
      <c r="P217" s="1" t="s">
        <v>115</v>
      </c>
      <c r="Q217" s="1" t="s">
        <v>116</v>
      </c>
      <c r="R217" s="1" t="s">
        <v>310</v>
      </c>
      <c r="S217" s="1" t="s">
        <v>462</v>
      </c>
      <c r="T217" s="1" t="s">
        <v>186</v>
      </c>
      <c r="U217" s="1" t="s">
        <v>120</v>
      </c>
      <c r="V217" s="1" t="s">
        <v>1226</v>
      </c>
      <c r="W217" s="1" t="s">
        <v>481</v>
      </c>
      <c r="X217" s="1" t="s">
        <v>1862</v>
      </c>
      <c r="Y217" s="1" t="s">
        <v>1863</v>
      </c>
      <c r="Z217" s="1" t="s">
        <v>294</v>
      </c>
      <c r="AA217" s="1" t="s">
        <v>295</v>
      </c>
      <c r="AB217" s="1" t="s">
        <v>313</v>
      </c>
      <c r="AC217" s="1" t="s">
        <v>297</v>
      </c>
      <c r="AD217" s="1" t="s">
        <v>284</v>
      </c>
      <c r="AE217" s="1" t="s">
        <v>112</v>
      </c>
      <c r="AF217" s="1" t="s">
        <v>5375</v>
      </c>
      <c r="AG217" s="1" t="s">
        <v>127</v>
      </c>
      <c r="AH217" s="1" t="s">
        <v>5376</v>
      </c>
      <c r="AI217" s="1" t="s">
        <v>240</v>
      </c>
      <c r="AJ217" s="1" t="s">
        <v>44</v>
      </c>
      <c r="AK217" s="1" t="s">
        <v>240</v>
      </c>
      <c r="AL217" s="1" t="s">
        <v>44</v>
      </c>
      <c r="AM217" s="1" t="s">
        <v>240</v>
      </c>
      <c r="AN217" s="1" t="s">
        <v>44</v>
      </c>
      <c r="AO217" s="1" t="s">
        <v>240</v>
      </c>
      <c r="AP217" s="1" t="s">
        <v>44</v>
      </c>
      <c r="AQ217" s="1" t="s">
        <v>240</v>
      </c>
      <c r="AR217" s="1" t="s">
        <v>240</v>
      </c>
      <c r="AS217" s="1" t="s">
        <v>240</v>
      </c>
      <c r="AT217" s="1" t="s">
        <v>240</v>
      </c>
      <c r="AU217" s="1" t="s">
        <v>240</v>
      </c>
      <c r="AV217" s="1" t="s">
        <v>240</v>
      </c>
      <c r="AW217" s="1" t="s">
        <v>44</v>
      </c>
      <c r="AX217" s="1" t="s">
        <v>127</v>
      </c>
      <c r="AY217" s="1" t="s">
        <v>5377</v>
      </c>
      <c r="AZ217" s="1" t="s">
        <v>240</v>
      </c>
      <c r="BA217" s="1" t="s">
        <v>4422</v>
      </c>
      <c r="BB217" s="1" t="s">
        <v>162</v>
      </c>
      <c r="BC217" s="1" t="s">
        <v>5378</v>
      </c>
      <c r="BD217" s="1" t="s">
        <v>240</v>
      </c>
      <c r="BE217" s="1" t="s">
        <v>5379</v>
      </c>
      <c r="BF217" s="1" t="s">
        <v>127</v>
      </c>
      <c r="BG217" s="1" t="s">
        <v>5380</v>
      </c>
      <c r="BH217" s="1" t="s">
        <v>240</v>
      </c>
      <c r="BI217" s="1" t="s">
        <v>44</v>
      </c>
      <c r="BJ217" s="1" t="s">
        <v>240</v>
      </c>
      <c r="BK217" s="1" t="s">
        <v>44</v>
      </c>
      <c r="BL217" s="1" t="s">
        <v>240</v>
      </c>
      <c r="BM217" s="1" t="s">
        <v>44</v>
      </c>
      <c r="BN217" s="1" t="s">
        <v>127</v>
      </c>
      <c r="BO217" s="1" t="s">
        <v>4637</v>
      </c>
      <c r="BP217" s="1" t="s">
        <v>240</v>
      </c>
      <c r="BQ217" s="1" t="s">
        <v>44</v>
      </c>
      <c r="BR217" s="1" t="s">
        <v>127</v>
      </c>
      <c r="BS217" s="1" t="s">
        <v>5381</v>
      </c>
      <c r="BT217" s="1" t="s">
        <v>240</v>
      </c>
      <c r="BU217" s="1" t="s">
        <v>44</v>
      </c>
      <c r="BV217" s="1" t="s">
        <v>240</v>
      </c>
      <c r="BW217" s="1" t="s">
        <v>44</v>
      </c>
      <c r="BX217" s="1" t="s">
        <v>240</v>
      </c>
      <c r="BY217" s="1" t="s">
        <v>240</v>
      </c>
      <c r="BZ217" s="1" t="s">
        <v>240</v>
      </c>
      <c r="CA217" s="1" t="s">
        <v>240</v>
      </c>
      <c r="CB217" s="1" t="s">
        <v>44</v>
      </c>
      <c r="CC217" s="1" t="s">
        <v>240</v>
      </c>
      <c r="CD217" s="1" t="s">
        <v>44</v>
      </c>
      <c r="CE217" s="1" t="s">
        <v>162</v>
      </c>
      <c r="CF217" s="1" t="s">
        <v>5382</v>
      </c>
      <c r="CG217" s="1" t="s">
        <v>127</v>
      </c>
      <c r="CH217" s="1" t="s">
        <v>5383</v>
      </c>
      <c r="CI217" s="1" t="s">
        <v>174</v>
      </c>
    </row>
    <row r="218" ht="15.75" customHeight="1">
      <c r="A218" s="1" t="s">
        <v>1864</v>
      </c>
      <c r="B218" s="1" t="s">
        <v>1865</v>
      </c>
      <c r="C218" s="1" t="s">
        <v>1866</v>
      </c>
      <c r="D218" s="1" t="s">
        <v>102</v>
      </c>
      <c r="E218" s="1" t="s">
        <v>102</v>
      </c>
      <c r="F218" s="1" t="s">
        <v>105</v>
      </c>
      <c r="G218" s="1" t="s">
        <v>213</v>
      </c>
      <c r="H218" s="1" t="s">
        <v>1375</v>
      </c>
      <c r="I218" s="1" t="s">
        <v>1867</v>
      </c>
      <c r="J218" s="1" t="s">
        <v>102</v>
      </c>
      <c r="K218" s="1" t="s">
        <v>181</v>
      </c>
      <c r="L218" s="1" t="s">
        <v>137</v>
      </c>
      <c r="M218" s="1" t="s">
        <v>331</v>
      </c>
      <c r="N218" s="1" t="s">
        <v>113</v>
      </c>
      <c r="O218" s="1" t="s">
        <v>140</v>
      </c>
      <c r="P218" s="1" t="s">
        <v>248</v>
      </c>
      <c r="Q218" s="1" t="s">
        <v>116</v>
      </c>
      <c r="R218" s="1" t="s">
        <v>1868</v>
      </c>
      <c r="S218" s="1" t="s">
        <v>462</v>
      </c>
      <c r="T218" s="1" t="s">
        <v>186</v>
      </c>
      <c r="U218" s="1" t="s">
        <v>120</v>
      </c>
      <c r="V218" s="1" t="s">
        <v>146</v>
      </c>
      <c r="W218" s="1" t="s">
        <v>146</v>
      </c>
      <c r="X218" s="1" t="s">
        <v>44</v>
      </c>
      <c r="Y218" s="1" t="s">
        <v>1869</v>
      </c>
      <c r="Z218" s="1" t="s">
        <v>170</v>
      </c>
      <c r="AA218" s="1" t="s">
        <v>190</v>
      </c>
      <c r="AB218" s="1" t="s">
        <v>1051</v>
      </c>
      <c r="AC218" s="1" t="s">
        <v>1015</v>
      </c>
      <c r="AD218" s="1" t="s">
        <v>1016</v>
      </c>
      <c r="AE218" s="1" t="s">
        <v>184</v>
      </c>
      <c r="AF218" s="1" t="s">
        <v>4167</v>
      </c>
      <c r="AG218" s="1" t="s">
        <v>127</v>
      </c>
      <c r="AH218" s="1" t="s">
        <v>5384</v>
      </c>
      <c r="AI218" s="1" t="s">
        <v>240</v>
      </c>
      <c r="AJ218" s="1" t="s">
        <v>44</v>
      </c>
      <c r="AK218" s="1" t="s">
        <v>240</v>
      </c>
      <c r="AL218" s="1" t="s">
        <v>44</v>
      </c>
      <c r="AM218" s="1" t="s">
        <v>240</v>
      </c>
      <c r="AN218" s="1" t="s">
        <v>44</v>
      </c>
      <c r="AO218" s="1" t="s">
        <v>240</v>
      </c>
      <c r="AP218" s="1" t="s">
        <v>44</v>
      </c>
      <c r="AQ218" s="1" t="s">
        <v>240</v>
      </c>
      <c r="AR218" s="1" t="s">
        <v>240</v>
      </c>
      <c r="AS218" s="1" t="s">
        <v>240</v>
      </c>
      <c r="AT218" s="1" t="s">
        <v>240</v>
      </c>
      <c r="AU218" s="1" t="s">
        <v>240</v>
      </c>
      <c r="AV218" s="1" t="s">
        <v>240</v>
      </c>
      <c r="AW218" s="1" t="s">
        <v>44</v>
      </c>
      <c r="AX218" s="1" t="s">
        <v>127</v>
      </c>
      <c r="AY218" s="1" t="s">
        <v>5385</v>
      </c>
      <c r="AZ218" s="1" t="s">
        <v>240</v>
      </c>
      <c r="BA218" s="1" t="s">
        <v>5386</v>
      </c>
      <c r="BB218" s="1" t="s">
        <v>162</v>
      </c>
      <c r="BC218" s="1" t="s">
        <v>4436</v>
      </c>
      <c r="BD218" s="1" t="s">
        <v>240</v>
      </c>
      <c r="BE218" s="1" t="s">
        <v>5387</v>
      </c>
      <c r="BF218" s="1" t="s">
        <v>127</v>
      </c>
      <c r="BG218" s="1" t="s">
        <v>5388</v>
      </c>
      <c r="BH218" s="1" t="s">
        <v>240</v>
      </c>
      <c r="BI218" s="1" t="s">
        <v>44</v>
      </c>
      <c r="BJ218" s="1" t="s">
        <v>240</v>
      </c>
      <c r="BK218" s="1" t="s">
        <v>44</v>
      </c>
      <c r="BL218" s="1" t="s">
        <v>240</v>
      </c>
      <c r="BM218" s="1" t="s">
        <v>44</v>
      </c>
      <c r="BN218" s="1" t="s">
        <v>127</v>
      </c>
      <c r="BO218" s="1" t="s">
        <v>5389</v>
      </c>
      <c r="BP218" s="1" t="s">
        <v>240</v>
      </c>
      <c r="BQ218" s="1" t="s">
        <v>44</v>
      </c>
      <c r="BR218" s="1" t="s">
        <v>127</v>
      </c>
      <c r="BS218" s="1" t="s">
        <v>3536</v>
      </c>
      <c r="BT218" s="1" t="s">
        <v>240</v>
      </c>
      <c r="BU218" s="1" t="s">
        <v>44</v>
      </c>
      <c r="BV218" s="1" t="s">
        <v>240</v>
      </c>
      <c r="BW218" s="1" t="s">
        <v>44</v>
      </c>
      <c r="BX218" s="1" t="s">
        <v>240</v>
      </c>
      <c r="BY218" s="1" t="s">
        <v>240</v>
      </c>
      <c r="BZ218" s="1" t="s">
        <v>240</v>
      </c>
      <c r="CA218" s="1" t="s">
        <v>240</v>
      </c>
      <c r="CB218" s="1" t="s">
        <v>44</v>
      </c>
      <c r="CC218" s="1" t="s">
        <v>240</v>
      </c>
      <c r="CD218" s="1" t="s">
        <v>44</v>
      </c>
      <c r="CE218" s="1" t="s">
        <v>162</v>
      </c>
      <c r="CF218" s="1" t="s">
        <v>5390</v>
      </c>
      <c r="CG218" s="1" t="s">
        <v>127</v>
      </c>
      <c r="CH218" s="1" t="s">
        <v>4294</v>
      </c>
      <c r="CI218" s="1" t="s">
        <v>298</v>
      </c>
    </row>
    <row r="219" ht="15.75" customHeight="1">
      <c r="A219" s="1" t="s">
        <v>1870</v>
      </c>
      <c r="B219" s="1" t="s">
        <v>1871</v>
      </c>
      <c r="C219" s="1" t="s">
        <v>1872</v>
      </c>
      <c r="D219" s="1" t="s">
        <v>102</v>
      </c>
      <c r="E219" s="1" t="s">
        <v>212</v>
      </c>
      <c r="F219" s="1" t="s">
        <v>105</v>
      </c>
      <c r="G219" s="1" t="s">
        <v>1642</v>
      </c>
      <c r="H219" s="1" t="s">
        <v>1643</v>
      </c>
      <c r="I219" s="1" t="s">
        <v>1644</v>
      </c>
      <c r="J219" s="1" t="s">
        <v>102</v>
      </c>
      <c r="K219" s="1" t="s">
        <v>181</v>
      </c>
      <c r="L219" s="1" t="s">
        <v>182</v>
      </c>
      <c r="M219" s="1" t="s">
        <v>199</v>
      </c>
      <c r="N219" s="1" t="s">
        <v>113</v>
      </c>
      <c r="O219" s="1" t="s">
        <v>140</v>
      </c>
      <c r="P219" s="1" t="s">
        <v>248</v>
      </c>
      <c r="Q219" s="1" t="s">
        <v>434</v>
      </c>
      <c r="R219" s="1" t="s">
        <v>143</v>
      </c>
      <c r="S219" s="1" t="s">
        <v>144</v>
      </c>
      <c r="T219" s="1" t="s">
        <v>145</v>
      </c>
      <c r="U219" s="1" t="s">
        <v>120</v>
      </c>
      <c r="V219" s="1" t="s">
        <v>146</v>
      </c>
      <c r="W219" s="1" t="s">
        <v>291</v>
      </c>
      <c r="X219" s="1" t="s">
        <v>1873</v>
      </c>
      <c r="Y219" s="1" t="s">
        <v>1874</v>
      </c>
      <c r="Z219" s="1" t="s">
        <v>170</v>
      </c>
      <c r="AA219" s="1" t="s">
        <v>171</v>
      </c>
      <c r="AB219" s="1" t="s">
        <v>184</v>
      </c>
      <c r="AC219" s="1" t="s">
        <v>1647</v>
      </c>
      <c r="AD219" s="1" t="s">
        <v>1644</v>
      </c>
      <c r="AE219" s="1" t="s">
        <v>184</v>
      </c>
      <c r="AF219" s="1" t="s">
        <v>5391</v>
      </c>
      <c r="AG219" s="1" t="s">
        <v>127</v>
      </c>
      <c r="AH219" s="1" t="s">
        <v>3693</v>
      </c>
      <c r="AI219" s="1" t="s">
        <v>240</v>
      </c>
      <c r="AJ219" s="1" t="s">
        <v>44</v>
      </c>
      <c r="AK219" s="1" t="s">
        <v>240</v>
      </c>
      <c r="AL219" s="1" t="s">
        <v>44</v>
      </c>
      <c r="AM219" s="1" t="s">
        <v>240</v>
      </c>
      <c r="AN219" s="1" t="s">
        <v>44</v>
      </c>
      <c r="AO219" s="1" t="s">
        <v>240</v>
      </c>
      <c r="AP219" s="1" t="s">
        <v>44</v>
      </c>
      <c r="AQ219" s="1" t="s">
        <v>240</v>
      </c>
      <c r="AR219" s="1" t="s">
        <v>240</v>
      </c>
      <c r="AS219" s="1" t="s">
        <v>240</v>
      </c>
      <c r="AT219" s="1" t="s">
        <v>240</v>
      </c>
      <c r="AU219" s="1" t="s">
        <v>240</v>
      </c>
      <c r="AV219" s="1" t="s">
        <v>240</v>
      </c>
      <c r="AW219" s="1" t="s">
        <v>44</v>
      </c>
      <c r="AX219" s="1" t="s">
        <v>162</v>
      </c>
      <c r="AY219" s="1" t="s">
        <v>5392</v>
      </c>
      <c r="AZ219" s="1" t="s">
        <v>240</v>
      </c>
      <c r="BA219" s="1" t="s">
        <v>4442</v>
      </c>
      <c r="BB219" s="1" t="s">
        <v>162</v>
      </c>
      <c r="BC219" s="1" t="s">
        <v>5393</v>
      </c>
      <c r="BD219" s="1" t="s">
        <v>240</v>
      </c>
      <c r="BE219" s="1" t="s">
        <v>5313</v>
      </c>
      <c r="BF219" s="1" t="s">
        <v>127</v>
      </c>
      <c r="BG219" s="1" t="s">
        <v>5394</v>
      </c>
      <c r="BH219" s="1" t="s">
        <v>240</v>
      </c>
      <c r="BI219" s="1" t="s">
        <v>44</v>
      </c>
      <c r="BJ219" s="1" t="s">
        <v>240</v>
      </c>
      <c r="BK219" s="1" t="s">
        <v>44</v>
      </c>
      <c r="BL219" s="1" t="s">
        <v>240</v>
      </c>
      <c r="BM219" s="1" t="s">
        <v>44</v>
      </c>
      <c r="BN219" s="1" t="s">
        <v>127</v>
      </c>
      <c r="BO219" s="1" t="s">
        <v>5395</v>
      </c>
      <c r="BP219" s="1" t="s">
        <v>240</v>
      </c>
      <c r="BQ219" s="1" t="s">
        <v>44</v>
      </c>
      <c r="BR219" s="1" t="s">
        <v>162</v>
      </c>
      <c r="BS219" s="1" t="s">
        <v>5396</v>
      </c>
      <c r="BT219" s="1" t="s">
        <v>127</v>
      </c>
      <c r="BU219" s="1" t="s">
        <v>5397</v>
      </c>
      <c r="BV219" s="1" t="s">
        <v>240</v>
      </c>
      <c r="BW219" s="1" t="s">
        <v>44</v>
      </c>
      <c r="BX219" s="1" t="s">
        <v>240</v>
      </c>
      <c r="BY219" s="1" t="s">
        <v>240</v>
      </c>
      <c r="BZ219" s="1" t="s">
        <v>240</v>
      </c>
      <c r="CA219" s="1" t="s">
        <v>240</v>
      </c>
      <c r="CB219" s="1" t="s">
        <v>44</v>
      </c>
      <c r="CC219" s="1" t="s">
        <v>240</v>
      </c>
      <c r="CD219" s="1" t="s">
        <v>44</v>
      </c>
      <c r="CE219" s="1" t="s">
        <v>127</v>
      </c>
      <c r="CF219" s="1" t="s">
        <v>5398</v>
      </c>
      <c r="CG219" s="1" t="s">
        <v>240</v>
      </c>
      <c r="CH219" s="1" t="s">
        <v>44</v>
      </c>
      <c r="CI219" s="1" t="s">
        <v>208</v>
      </c>
    </row>
    <row r="220" ht="15.75" customHeight="1">
      <c r="A220" s="1" t="s">
        <v>1875</v>
      </c>
      <c r="B220" s="1" t="s">
        <v>1876</v>
      </c>
      <c r="C220" s="1" t="s">
        <v>411</v>
      </c>
      <c r="D220" s="1" t="s">
        <v>102</v>
      </c>
      <c r="E220" s="1" t="s">
        <v>103</v>
      </c>
      <c r="F220" s="1" t="s">
        <v>105</v>
      </c>
      <c r="G220" s="1" t="s">
        <v>134</v>
      </c>
      <c r="H220" s="1" t="s">
        <v>1877</v>
      </c>
      <c r="I220" s="1" t="s">
        <v>1878</v>
      </c>
      <c r="J220" s="1" t="s">
        <v>102</v>
      </c>
      <c r="K220" s="1" t="s">
        <v>181</v>
      </c>
      <c r="L220" s="1" t="s">
        <v>271</v>
      </c>
      <c r="M220" s="1" t="s">
        <v>400</v>
      </c>
      <c r="N220" s="1" t="s">
        <v>113</v>
      </c>
      <c r="O220" s="1" t="s">
        <v>140</v>
      </c>
      <c r="P220" s="1" t="s">
        <v>234</v>
      </c>
      <c r="Q220" s="1" t="s">
        <v>332</v>
      </c>
      <c r="R220" s="1" t="s">
        <v>1194</v>
      </c>
      <c r="S220" s="1" t="s">
        <v>144</v>
      </c>
      <c r="T220" s="1" t="s">
        <v>119</v>
      </c>
      <c r="U220" s="1" t="s">
        <v>120</v>
      </c>
      <c r="V220" s="1" t="s">
        <v>201</v>
      </c>
      <c r="W220" s="1" t="s">
        <v>114</v>
      </c>
      <c r="X220" s="1" t="s">
        <v>1879</v>
      </c>
      <c r="Y220" s="1" t="s">
        <v>1880</v>
      </c>
      <c r="Z220" s="1" t="s">
        <v>125</v>
      </c>
      <c r="AA220" s="1" t="s">
        <v>126</v>
      </c>
      <c r="AB220" s="1" t="s">
        <v>465</v>
      </c>
      <c r="AC220" s="1" t="s">
        <v>1881</v>
      </c>
      <c r="AD220" s="1" t="s">
        <v>1882</v>
      </c>
      <c r="AE220" s="1" t="s">
        <v>127</v>
      </c>
      <c r="AF220" s="1" t="s">
        <v>5399</v>
      </c>
      <c r="AG220" s="1" t="s">
        <v>240</v>
      </c>
      <c r="AH220" s="1" t="s">
        <v>44</v>
      </c>
      <c r="AI220" s="1" t="s">
        <v>240</v>
      </c>
      <c r="AJ220" s="1" t="s">
        <v>44</v>
      </c>
      <c r="AK220" s="1" t="s">
        <v>240</v>
      </c>
      <c r="AL220" s="1" t="s">
        <v>44</v>
      </c>
      <c r="AM220" s="1" t="s">
        <v>240</v>
      </c>
      <c r="AN220" s="1" t="s">
        <v>44</v>
      </c>
      <c r="AO220" s="1" t="s">
        <v>240</v>
      </c>
      <c r="AP220" s="1" t="s">
        <v>44</v>
      </c>
      <c r="AQ220" s="1" t="s">
        <v>240</v>
      </c>
      <c r="AR220" s="1" t="s">
        <v>240</v>
      </c>
      <c r="AS220" s="1" t="s">
        <v>240</v>
      </c>
      <c r="AT220" s="1" t="s">
        <v>240</v>
      </c>
      <c r="AU220" s="1" t="s">
        <v>240</v>
      </c>
      <c r="AV220" s="1" t="s">
        <v>240</v>
      </c>
      <c r="AW220" s="1" t="s">
        <v>44</v>
      </c>
      <c r="AX220" s="1" t="s">
        <v>240</v>
      </c>
      <c r="AY220" s="1" t="s">
        <v>44</v>
      </c>
      <c r="AZ220" s="1" t="s">
        <v>240</v>
      </c>
      <c r="BA220" s="1" t="s">
        <v>5400</v>
      </c>
      <c r="BB220" s="1" t="s">
        <v>162</v>
      </c>
      <c r="BC220" s="1" t="s">
        <v>5401</v>
      </c>
      <c r="BD220" s="1" t="s">
        <v>240</v>
      </c>
      <c r="BE220" s="1" t="s">
        <v>3630</v>
      </c>
      <c r="BF220" s="1" t="s">
        <v>127</v>
      </c>
      <c r="BG220" s="1" t="s">
        <v>5402</v>
      </c>
      <c r="BH220" s="1" t="s">
        <v>240</v>
      </c>
      <c r="BI220" s="1" t="s">
        <v>44</v>
      </c>
      <c r="BJ220" s="1" t="s">
        <v>240</v>
      </c>
      <c r="BK220" s="1" t="s">
        <v>44</v>
      </c>
      <c r="BL220" s="1" t="s">
        <v>240</v>
      </c>
      <c r="BM220" s="1" t="s">
        <v>44</v>
      </c>
      <c r="BN220" s="1" t="s">
        <v>127</v>
      </c>
      <c r="BO220" s="1" t="s">
        <v>5403</v>
      </c>
      <c r="BP220" s="1" t="s">
        <v>240</v>
      </c>
      <c r="BQ220" s="1" t="s">
        <v>44</v>
      </c>
      <c r="BR220" s="1" t="s">
        <v>127</v>
      </c>
      <c r="BS220" s="1" t="s">
        <v>5404</v>
      </c>
      <c r="BT220" s="1" t="s">
        <v>240</v>
      </c>
      <c r="BU220" s="1" t="s">
        <v>44</v>
      </c>
      <c r="BV220" s="1" t="s">
        <v>240</v>
      </c>
      <c r="BW220" s="1" t="s">
        <v>44</v>
      </c>
      <c r="BX220" s="1" t="s">
        <v>240</v>
      </c>
      <c r="BY220" s="1" t="s">
        <v>240</v>
      </c>
      <c r="BZ220" s="1" t="s">
        <v>240</v>
      </c>
      <c r="CA220" s="1" t="s">
        <v>240</v>
      </c>
      <c r="CB220" s="1" t="s">
        <v>44</v>
      </c>
      <c r="CC220" s="1" t="s">
        <v>240</v>
      </c>
      <c r="CD220" s="1" t="s">
        <v>44</v>
      </c>
      <c r="CE220" s="1" t="s">
        <v>127</v>
      </c>
      <c r="CF220" s="1" t="s">
        <v>5405</v>
      </c>
      <c r="CG220" s="1" t="s">
        <v>240</v>
      </c>
      <c r="CH220" s="1" t="s">
        <v>44</v>
      </c>
      <c r="CI220" s="1" t="s">
        <v>409</v>
      </c>
    </row>
    <row r="221" ht="15.75" customHeight="1">
      <c r="A221" s="1" t="s">
        <v>1883</v>
      </c>
      <c r="B221" s="1" t="s">
        <v>1884</v>
      </c>
      <c r="C221" s="1" t="s">
        <v>1885</v>
      </c>
      <c r="D221" s="1" t="s">
        <v>102</v>
      </c>
      <c r="E221" s="1" t="s">
        <v>156</v>
      </c>
      <c r="F221" s="1" t="s">
        <v>105</v>
      </c>
      <c r="G221" s="1" t="s">
        <v>1364</v>
      </c>
      <c r="H221" s="1" t="s">
        <v>1886</v>
      </c>
      <c r="I221" s="1" t="s">
        <v>1887</v>
      </c>
      <c r="J221" s="1" t="s">
        <v>102</v>
      </c>
      <c r="K221" s="1" t="s">
        <v>109</v>
      </c>
      <c r="L221" s="1" t="s">
        <v>110</v>
      </c>
      <c r="M221" s="1" t="s">
        <v>612</v>
      </c>
      <c r="N221" s="1" t="s">
        <v>146</v>
      </c>
      <c r="O221" s="1" t="s">
        <v>146</v>
      </c>
      <c r="P221" s="1" t="s">
        <v>248</v>
      </c>
      <c r="Q221" s="1" t="s">
        <v>143</v>
      </c>
      <c r="R221" s="1" t="s">
        <v>166</v>
      </c>
      <c r="S221" s="1" t="s">
        <v>352</v>
      </c>
      <c r="T221" s="1" t="s">
        <v>353</v>
      </c>
      <c r="U221" s="1" t="s">
        <v>120</v>
      </c>
      <c r="V221" s="1" t="s">
        <v>146</v>
      </c>
      <c r="W221" s="1" t="s">
        <v>122</v>
      </c>
      <c r="X221" s="1" t="s">
        <v>44</v>
      </c>
      <c r="Y221" s="1" t="s">
        <v>1888</v>
      </c>
      <c r="Z221" s="1" t="s">
        <v>125</v>
      </c>
      <c r="AA221" s="1" t="s">
        <v>205</v>
      </c>
      <c r="AB221" s="1" t="s">
        <v>127</v>
      </c>
      <c r="AC221" s="1" t="s">
        <v>1889</v>
      </c>
      <c r="AD221" s="1" t="s">
        <v>1890</v>
      </c>
      <c r="AE221" s="1" t="s">
        <v>127</v>
      </c>
      <c r="AF221" s="1" t="s">
        <v>5406</v>
      </c>
      <c r="AG221" s="1" t="s">
        <v>240</v>
      </c>
      <c r="AH221" s="1" t="s">
        <v>44</v>
      </c>
      <c r="AI221" s="1" t="s">
        <v>240</v>
      </c>
      <c r="AJ221" s="1" t="s">
        <v>44</v>
      </c>
      <c r="AK221" s="1" t="s">
        <v>240</v>
      </c>
      <c r="AL221" s="1" t="s">
        <v>44</v>
      </c>
      <c r="AM221" s="1" t="s">
        <v>240</v>
      </c>
      <c r="AN221" s="1" t="s">
        <v>44</v>
      </c>
      <c r="AO221" s="1" t="s">
        <v>240</v>
      </c>
      <c r="AP221" s="1" t="s">
        <v>44</v>
      </c>
      <c r="AQ221" s="1" t="s">
        <v>240</v>
      </c>
      <c r="AR221" s="1" t="s">
        <v>240</v>
      </c>
      <c r="AS221" s="1" t="s">
        <v>240</v>
      </c>
      <c r="AT221" s="1" t="s">
        <v>240</v>
      </c>
      <c r="AU221" s="1" t="s">
        <v>240</v>
      </c>
      <c r="AV221" s="1" t="s">
        <v>240</v>
      </c>
      <c r="AW221" s="1" t="s">
        <v>44</v>
      </c>
      <c r="AX221" s="1" t="s">
        <v>240</v>
      </c>
      <c r="AY221" s="1" t="s">
        <v>44</v>
      </c>
      <c r="AZ221" s="1" t="s">
        <v>240</v>
      </c>
      <c r="BA221" s="1" t="s">
        <v>5407</v>
      </c>
      <c r="BB221" s="1" t="s">
        <v>112</v>
      </c>
      <c r="BC221" s="1" t="s">
        <v>5408</v>
      </c>
      <c r="BD221" s="1" t="s">
        <v>240</v>
      </c>
      <c r="BE221" s="1" t="s">
        <v>44</v>
      </c>
      <c r="BF221" s="1" t="s">
        <v>240</v>
      </c>
      <c r="BG221" s="1" t="s">
        <v>44</v>
      </c>
      <c r="BH221" s="1" t="s">
        <v>240</v>
      </c>
      <c r="BI221" s="1" t="s">
        <v>44</v>
      </c>
      <c r="BJ221" s="1" t="s">
        <v>240</v>
      </c>
      <c r="BK221" s="1" t="s">
        <v>44</v>
      </c>
      <c r="BL221" s="1" t="s">
        <v>240</v>
      </c>
      <c r="BM221" s="1" t="s">
        <v>44</v>
      </c>
      <c r="BN221" s="1" t="s">
        <v>240</v>
      </c>
      <c r="BO221" s="1" t="s">
        <v>44</v>
      </c>
      <c r="BP221" s="1" t="s">
        <v>240</v>
      </c>
      <c r="BQ221" s="1" t="s">
        <v>44</v>
      </c>
      <c r="BR221" s="1" t="s">
        <v>240</v>
      </c>
      <c r="BS221" s="1" t="s">
        <v>44</v>
      </c>
      <c r="BT221" s="1" t="s">
        <v>240</v>
      </c>
      <c r="BU221" s="1" t="s">
        <v>44</v>
      </c>
      <c r="BV221" s="1" t="s">
        <v>240</v>
      </c>
      <c r="BW221" s="1" t="s">
        <v>44</v>
      </c>
      <c r="BX221" s="1" t="s">
        <v>240</v>
      </c>
      <c r="BY221" s="1" t="s">
        <v>240</v>
      </c>
      <c r="BZ221" s="1" t="s">
        <v>240</v>
      </c>
      <c r="CA221" s="1" t="s">
        <v>240</v>
      </c>
      <c r="CB221" s="1" t="s">
        <v>44</v>
      </c>
      <c r="CC221" s="1" t="s">
        <v>240</v>
      </c>
      <c r="CD221" s="1" t="s">
        <v>44</v>
      </c>
      <c r="CE221" s="1" t="s">
        <v>127</v>
      </c>
      <c r="CF221" s="1" t="s">
        <v>5392</v>
      </c>
      <c r="CG221" s="1" t="s">
        <v>240</v>
      </c>
      <c r="CH221" s="1" t="s">
        <v>44</v>
      </c>
      <c r="CI221" s="1" t="s">
        <v>174</v>
      </c>
    </row>
    <row r="222" ht="15.75" customHeight="1">
      <c r="A222" s="1" t="s">
        <v>1891</v>
      </c>
      <c r="B222" s="1" t="s">
        <v>1892</v>
      </c>
      <c r="C222" s="1" t="s">
        <v>1893</v>
      </c>
      <c r="D222" s="1" t="s">
        <v>155</v>
      </c>
      <c r="E222" s="1" t="s">
        <v>156</v>
      </c>
      <c r="F222" s="1" t="s">
        <v>105</v>
      </c>
      <c r="G222" s="1" t="s">
        <v>360</v>
      </c>
      <c r="H222" s="1" t="s">
        <v>102</v>
      </c>
      <c r="I222" s="1" t="s">
        <v>102</v>
      </c>
      <c r="J222" s="1" t="s">
        <v>102</v>
      </c>
      <c r="K222" s="1" t="s">
        <v>181</v>
      </c>
      <c r="L222" s="1" t="s">
        <v>110</v>
      </c>
      <c r="M222" s="1" t="s">
        <v>460</v>
      </c>
      <c r="N222" s="1" t="s">
        <v>139</v>
      </c>
      <c r="O222" s="1" t="s">
        <v>140</v>
      </c>
      <c r="P222" s="1" t="s">
        <v>115</v>
      </c>
      <c r="Q222" s="1" t="s">
        <v>332</v>
      </c>
      <c r="R222" s="1" t="s">
        <v>424</v>
      </c>
      <c r="S222" s="1" t="s">
        <v>352</v>
      </c>
      <c r="T222" s="1" t="s">
        <v>119</v>
      </c>
      <c r="U222" s="1" t="s">
        <v>120</v>
      </c>
      <c r="V222" s="1" t="s">
        <v>646</v>
      </c>
      <c r="W222" s="1" t="s">
        <v>168</v>
      </c>
      <c r="X222" s="1" t="s">
        <v>1894</v>
      </c>
      <c r="Y222" s="1" t="s">
        <v>44</v>
      </c>
      <c r="Z222" s="1" t="s">
        <v>238</v>
      </c>
      <c r="AA222" s="1" t="s">
        <v>261</v>
      </c>
      <c r="AB222" s="1" t="s">
        <v>44</v>
      </c>
      <c r="AC222" s="1" t="s">
        <v>44</v>
      </c>
      <c r="AD222" s="1" t="s">
        <v>44</v>
      </c>
      <c r="AE222" s="1" t="s">
        <v>112</v>
      </c>
      <c r="AF222" s="1" t="s">
        <v>5409</v>
      </c>
      <c r="AG222" s="1" t="s">
        <v>127</v>
      </c>
      <c r="AH222" s="1" t="s">
        <v>5410</v>
      </c>
      <c r="AI222" s="1" t="s">
        <v>240</v>
      </c>
      <c r="AJ222" s="1" t="s">
        <v>44</v>
      </c>
      <c r="AK222" s="1" t="s">
        <v>240</v>
      </c>
      <c r="AL222" s="1" t="s">
        <v>44</v>
      </c>
      <c r="AM222" s="1" t="s">
        <v>240</v>
      </c>
      <c r="AN222" s="1" t="s">
        <v>44</v>
      </c>
      <c r="AO222" s="1" t="s">
        <v>240</v>
      </c>
      <c r="AP222" s="1" t="s">
        <v>44</v>
      </c>
      <c r="AQ222" s="1" t="s">
        <v>240</v>
      </c>
      <c r="AR222" s="1" t="s">
        <v>240</v>
      </c>
      <c r="AS222" s="1" t="s">
        <v>240</v>
      </c>
      <c r="AT222" s="1" t="s">
        <v>240</v>
      </c>
      <c r="AU222" s="1" t="s">
        <v>240</v>
      </c>
      <c r="AV222" s="1" t="s">
        <v>240</v>
      </c>
      <c r="AW222" s="1" t="s">
        <v>44</v>
      </c>
      <c r="AX222" s="1" t="s">
        <v>127</v>
      </c>
      <c r="AY222" s="1" t="s">
        <v>5411</v>
      </c>
      <c r="AZ222" s="1" t="s">
        <v>240</v>
      </c>
      <c r="BA222" s="1" t="s">
        <v>5412</v>
      </c>
      <c r="BB222" s="1" t="s">
        <v>127</v>
      </c>
      <c r="BC222" s="1" t="s">
        <v>5413</v>
      </c>
      <c r="BD222" s="1" t="s">
        <v>240</v>
      </c>
      <c r="BE222" s="1" t="s">
        <v>44</v>
      </c>
      <c r="BF222" s="1" t="s">
        <v>240</v>
      </c>
      <c r="BG222" s="1" t="s">
        <v>44</v>
      </c>
      <c r="BH222" s="1" t="s">
        <v>240</v>
      </c>
      <c r="BI222" s="1" t="s">
        <v>44</v>
      </c>
      <c r="BJ222" s="1" t="s">
        <v>240</v>
      </c>
      <c r="BK222" s="1" t="s">
        <v>44</v>
      </c>
      <c r="BL222" s="1" t="s">
        <v>240</v>
      </c>
      <c r="BM222" s="1" t="s">
        <v>44</v>
      </c>
      <c r="BN222" s="1" t="s">
        <v>240</v>
      </c>
      <c r="BO222" s="1" t="s">
        <v>44</v>
      </c>
      <c r="BP222" s="1" t="s">
        <v>240</v>
      </c>
      <c r="BQ222" s="1" t="s">
        <v>44</v>
      </c>
      <c r="BR222" s="1" t="s">
        <v>240</v>
      </c>
      <c r="BS222" s="1" t="s">
        <v>44</v>
      </c>
      <c r="BT222" s="1" t="s">
        <v>240</v>
      </c>
      <c r="BU222" s="1" t="s">
        <v>44</v>
      </c>
      <c r="BV222" s="1" t="s">
        <v>240</v>
      </c>
      <c r="BW222" s="1" t="s">
        <v>44</v>
      </c>
      <c r="BX222" s="1" t="s">
        <v>240</v>
      </c>
      <c r="BY222" s="1" t="s">
        <v>240</v>
      </c>
      <c r="BZ222" s="1" t="s">
        <v>240</v>
      </c>
      <c r="CA222" s="1" t="s">
        <v>240</v>
      </c>
      <c r="CB222" s="1" t="s">
        <v>44</v>
      </c>
      <c r="CC222" s="1" t="s">
        <v>240</v>
      </c>
      <c r="CD222" s="1" t="s">
        <v>44</v>
      </c>
      <c r="CE222" s="1" t="s">
        <v>127</v>
      </c>
      <c r="CF222" s="1" t="s">
        <v>5414</v>
      </c>
      <c r="CG222" s="1" t="s">
        <v>240</v>
      </c>
      <c r="CH222" s="1" t="s">
        <v>44</v>
      </c>
      <c r="CI222" s="1" t="s">
        <v>243</v>
      </c>
    </row>
    <row r="223" ht="15.75" customHeight="1">
      <c r="A223" s="1" t="s">
        <v>1895</v>
      </c>
      <c r="B223" s="1" t="s">
        <v>1896</v>
      </c>
      <c r="C223" s="1" t="s">
        <v>1897</v>
      </c>
      <c r="D223" s="1" t="s">
        <v>155</v>
      </c>
      <c r="E223" s="1" t="s">
        <v>156</v>
      </c>
      <c r="F223" s="1" t="s">
        <v>105</v>
      </c>
      <c r="G223" s="1" t="s">
        <v>255</v>
      </c>
      <c r="H223" s="1" t="s">
        <v>256</v>
      </c>
      <c r="I223" s="1" t="s">
        <v>1898</v>
      </c>
      <c r="J223" s="1" t="s">
        <v>102</v>
      </c>
      <c r="K223" s="1" t="s">
        <v>109</v>
      </c>
      <c r="L223" s="1" t="s">
        <v>182</v>
      </c>
      <c r="M223" s="1" t="s">
        <v>351</v>
      </c>
      <c r="N223" s="1" t="s">
        <v>163</v>
      </c>
      <c r="O223" s="1" t="s">
        <v>164</v>
      </c>
      <c r="P223" s="1" t="s">
        <v>248</v>
      </c>
      <c r="Q223" s="1" t="s">
        <v>288</v>
      </c>
      <c r="R223" s="1" t="s">
        <v>324</v>
      </c>
      <c r="S223" s="1" t="s">
        <v>144</v>
      </c>
      <c r="T223" s="1" t="s">
        <v>145</v>
      </c>
      <c r="U223" s="1" t="s">
        <v>120</v>
      </c>
      <c r="V223" s="1" t="s">
        <v>201</v>
      </c>
      <c r="W223" s="1" t="s">
        <v>291</v>
      </c>
      <c r="X223" s="1" t="s">
        <v>1899</v>
      </c>
      <c r="Y223" s="1" t="s">
        <v>1900</v>
      </c>
      <c r="Z223" s="1" t="s">
        <v>238</v>
      </c>
      <c r="AA223" s="1" t="s">
        <v>261</v>
      </c>
      <c r="AB223" s="1" t="s">
        <v>296</v>
      </c>
      <c r="AC223" s="1" t="s">
        <v>263</v>
      </c>
      <c r="AD223" s="1" t="s">
        <v>264</v>
      </c>
      <c r="AE223" s="1" t="s">
        <v>127</v>
      </c>
      <c r="AF223" s="1" t="s">
        <v>5415</v>
      </c>
      <c r="AG223" s="1" t="s">
        <v>240</v>
      </c>
      <c r="AH223" s="1" t="s">
        <v>44</v>
      </c>
      <c r="AI223" s="1" t="s">
        <v>240</v>
      </c>
      <c r="AJ223" s="1" t="s">
        <v>44</v>
      </c>
      <c r="AK223" s="1" t="s">
        <v>240</v>
      </c>
      <c r="AL223" s="1" t="s">
        <v>44</v>
      </c>
      <c r="AM223" s="1" t="s">
        <v>240</v>
      </c>
      <c r="AN223" s="1" t="s">
        <v>44</v>
      </c>
      <c r="AO223" s="1" t="s">
        <v>240</v>
      </c>
      <c r="AP223" s="1" t="s">
        <v>44</v>
      </c>
      <c r="AQ223" s="1" t="s">
        <v>240</v>
      </c>
      <c r="AR223" s="1" t="s">
        <v>240</v>
      </c>
      <c r="AS223" s="1" t="s">
        <v>240</v>
      </c>
      <c r="AT223" s="1" t="s">
        <v>240</v>
      </c>
      <c r="AU223" s="1" t="s">
        <v>240</v>
      </c>
      <c r="AV223" s="1" t="s">
        <v>240</v>
      </c>
      <c r="AW223" s="1" t="s">
        <v>44</v>
      </c>
      <c r="AX223" s="1" t="s">
        <v>240</v>
      </c>
      <c r="AY223" s="1" t="s">
        <v>44</v>
      </c>
      <c r="AZ223" s="1" t="s">
        <v>240</v>
      </c>
      <c r="BA223" s="1" t="s">
        <v>5416</v>
      </c>
      <c r="BB223" s="1" t="s">
        <v>127</v>
      </c>
      <c r="BC223" s="1" t="s">
        <v>5417</v>
      </c>
      <c r="BD223" s="1" t="s">
        <v>240</v>
      </c>
      <c r="BE223" s="1" t="s">
        <v>44</v>
      </c>
      <c r="BF223" s="1" t="s">
        <v>240</v>
      </c>
      <c r="BG223" s="1" t="s">
        <v>44</v>
      </c>
      <c r="BH223" s="1" t="s">
        <v>240</v>
      </c>
      <c r="BI223" s="1" t="s">
        <v>44</v>
      </c>
      <c r="BJ223" s="1" t="s">
        <v>240</v>
      </c>
      <c r="BK223" s="1" t="s">
        <v>44</v>
      </c>
      <c r="BL223" s="1" t="s">
        <v>240</v>
      </c>
      <c r="BM223" s="1" t="s">
        <v>44</v>
      </c>
      <c r="BN223" s="1" t="s">
        <v>240</v>
      </c>
      <c r="BO223" s="1" t="s">
        <v>44</v>
      </c>
      <c r="BP223" s="1" t="s">
        <v>240</v>
      </c>
      <c r="BQ223" s="1" t="s">
        <v>44</v>
      </c>
      <c r="BR223" s="1" t="s">
        <v>240</v>
      </c>
      <c r="BS223" s="1" t="s">
        <v>44</v>
      </c>
      <c r="BT223" s="1" t="s">
        <v>240</v>
      </c>
      <c r="BU223" s="1" t="s">
        <v>44</v>
      </c>
      <c r="BV223" s="1" t="s">
        <v>240</v>
      </c>
      <c r="BW223" s="1" t="s">
        <v>44</v>
      </c>
      <c r="BX223" s="1" t="s">
        <v>240</v>
      </c>
      <c r="BY223" s="1" t="s">
        <v>240</v>
      </c>
      <c r="BZ223" s="1" t="s">
        <v>240</v>
      </c>
      <c r="CA223" s="1" t="s">
        <v>240</v>
      </c>
      <c r="CB223" s="1" t="s">
        <v>44</v>
      </c>
      <c r="CC223" s="1" t="s">
        <v>240</v>
      </c>
      <c r="CD223" s="1" t="s">
        <v>44</v>
      </c>
      <c r="CE223" s="1" t="s">
        <v>127</v>
      </c>
      <c r="CF223" s="1" t="s">
        <v>5418</v>
      </c>
      <c r="CG223" s="1" t="s">
        <v>240</v>
      </c>
      <c r="CH223" s="1" t="s">
        <v>44</v>
      </c>
      <c r="CI223" s="1" t="s">
        <v>356</v>
      </c>
    </row>
    <row r="224" ht="15.75" customHeight="1">
      <c r="A224" s="1" t="s">
        <v>1901</v>
      </c>
      <c r="B224" s="1" t="s">
        <v>1902</v>
      </c>
      <c r="C224" s="1" t="s">
        <v>1903</v>
      </c>
      <c r="D224" s="1" t="s">
        <v>155</v>
      </c>
      <c r="E224" s="1" t="s">
        <v>156</v>
      </c>
      <c r="F224" s="1" t="s">
        <v>105</v>
      </c>
      <c r="G224" s="1" t="s">
        <v>1232</v>
      </c>
      <c r="H224" s="1" t="s">
        <v>1904</v>
      </c>
      <c r="I224" s="1" t="s">
        <v>1905</v>
      </c>
      <c r="J224" s="1" t="s">
        <v>102</v>
      </c>
      <c r="K224" s="1" t="s">
        <v>181</v>
      </c>
      <c r="L224" s="1" t="s">
        <v>137</v>
      </c>
      <c r="M224" s="1" t="s">
        <v>287</v>
      </c>
      <c r="N224" s="1" t="s">
        <v>113</v>
      </c>
      <c r="O224" s="1" t="s">
        <v>140</v>
      </c>
      <c r="P224" s="1" t="s">
        <v>248</v>
      </c>
      <c r="Q224" s="1" t="s">
        <v>309</v>
      </c>
      <c r="R224" s="1" t="s">
        <v>143</v>
      </c>
      <c r="S224" s="1" t="s">
        <v>352</v>
      </c>
      <c r="T224" s="1" t="s">
        <v>145</v>
      </c>
      <c r="U224" s="1" t="s">
        <v>120</v>
      </c>
      <c r="V224" s="1" t="s">
        <v>146</v>
      </c>
      <c r="W224" s="1" t="s">
        <v>291</v>
      </c>
      <c r="X224" s="1" t="s">
        <v>1906</v>
      </c>
      <c r="Y224" s="1" t="s">
        <v>1907</v>
      </c>
      <c r="Z224" s="1" t="s">
        <v>238</v>
      </c>
      <c r="AA224" s="1" t="s">
        <v>261</v>
      </c>
      <c r="AB224" s="1" t="s">
        <v>184</v>
      </c>
      <c r="AC224" s="1" t="s">
        <v>365</v>
      </c>
      <c r="AD224" s="1" t="s">
        <v>366</v>
      </c>
      <c r="AE224" s="1" t="s">
        <v>162</v>
      </c>
      <c r="AF224" s="1" t="s">
        <v>5419</v>
      </c>
      <c r="AG224" s="1" t="s">
        <v>127</v>
      </c>
      <c r="AH224" s="1" t="s">
        <v>5420</v>
      </c>
      <c r="AI224" s="1" t="s">
        <v>240</v>
      </c>
      <c r="AJ224" s="1" t="s">
        <v>44</v>
      </c>
      <c r="AK224" s="1" t="s">
        <v>240</v>
      </c>
      <c r="AL224" s="1" t="s">
        <v>44</v>
      </c>
      <c r="AM224" s="1" t="s">
        <v>240</v>
      </c>
      <c r="AN224" s="1" t="s">
        <v>44</v>
      </c>
      <c r="AO224" s="1" t="s">
        <v>240</v>
      </c>
      <c r="AP224" s="1" t="s">
        <v>44</v>
      </c>
      <c r="AQ224" s="1" t="s">
        <v>240</v>
      </c>
      <c r="AR224" s="1" t="s">
        <v>240</v>
      </c>
      <c r="AS224" s="1" t="s">
        <v>240</v>
      </c>
      <c r="AT224" s="1" t="s">
        <v>240</v>
      </c>
      <c r="AU224" s="1" t="s">
        <v>240</v>
      </c>
      <c r="AV224" s="1" t="s">
        <v>240</v>
      </c>
      <c r="AW224" s="1" t="s">
        <v>44</v>
      </c>
      <c r="AX224" s="1" t="s">
        <v>423</v>
      </c>
      <c r="AY224" s="1" t="s">
        <v>4437</v>
      </c>
      <c r="AZ224" s="1" t="s">
        <v>240</v>
      </c>
      <c r="BA224" s="1" t="s">
        <v>5421</v>
      </c>
      <c r="BB224" s="1" t="s">
        <v>127</v>
      </c>
      <c r="BC224" s="1" t="s">
        <v>5422</v>
      </c>
      <c r="BD224" s="1" t="s">
        <v>240</v>
      </c>
      <c r="BE224" s="1" t="s">
        <v>44</v>
      </c>
      <c r="BF224" s="1" t="s">
        <v>240</v>
      </c>
      <c r="BG224" s="1" t="s">
        <v>44</v>
      </c>
      <c r="BH224" s="1" t="s">
        <v>240</v>
      </c>
      <c r="BI224" s="1" t="s">
        <v>44</v>
      </c>
      <c r="BJ224" s="1" t="s">
        <v>240</v>
      </c>
      <c r="BK224" s="1" t="s">
        <v>44</v>
      </c>
      <c r="BL224" s="1" t="s">
        <v>240</v>
      </c>
      <c r="BM224" s="1" t="s">
        <v>44</v>
      </c>
      <c r="BN224" s="1" t="s">
        <v>240</v>
      </c>
      <c r="BO224" s="1" t="s">
        <v>44</v>
      </c>
      <c r="BP224" s="1" t="s">
        <v>240</v>
      </c>
      <c r="BQ224" s="1" t="s">
        <v>44</v>
      </c>
      <c r="BR224" s="1" t="s">
        <v>240</v>
      </c>
      <c r="BS224" s="1" t="s">
        <v>44</v>
      </c>
      <c r="BT224" s="1" t="s">
        <v>240</v>
      </c>
      <c r="BU224" s="1" t="s">
        <v>44</v>
      </c>
      <c r="BV224" s="1" t="s">
        <v>240</v>
      </c>
      <c r="BW224" s="1" t="s">
        <v>44</v>
      </c>
      <c r="BX224" s="1" t="s">
        <v>240</v>
      </c>
      <c r="BY224" s="1" t="s">
        <v>240</v>
      </c>
      <c r="BZ224" s="1" t="s">
        <v>240</v>
      </c>
      <c r="CA224" s="1" t="s">
        <v>240</v>
      </c>
      <c r="CB224" s="1" t="s">
        <v>44</v>
      </c>
      <c r="CC224" s="1" t="s">
        <v>240</v>
      </c>
      <c r="CD224" s="1" t="s">
        <v>44</v>
      </c>
      <c r="CE224" s="1" t="s">
        <v>127</v>
      </c>
      <c r="CF224" s="1" t="s">
        <v>5423</v>
      </c>
      <c r="CG224" s="1" t="s">
        <v>240</v>
      </c>
      <c r="CH224" s="1" t="s">
        <v>44</v>
      </c>
      <c r="CI224" s="1" t="s">
        <v>298</v>
      </c>
    </row>
    <row r="225" ht="15.75" customHeight="1">
      <c r="A225" s="1" t="s">
        <v>1908</v>
      </c>
      <c r="B225" s="1" t="s">
        <v>1909</v>
      </c>
      <c r="C225" s="1" t="s">
        <v>1910</v>
      </c>
      <c r="D225" s="1" t="s">
        <v>102</v>
      </c>
      <c r="E225" s="1" t="s">
        <v>212</v>
      </c>
      <c r="F225" s="1" t="s">
        <v>105</v>
      </c>
      <c r="G225" s="1" t="s">
        <v>1295</v>
      </c>
      <c r="H225" s="1" t="s">
        <v>1911</v>
      </c>
      <c r="I225" s="1" t="s">
        <v>1912</v>
      </c>
      <c r="J225" s="1" t="s">
        <v>102</v>
      </c>
      <c r="K225" s="1" t="s">
        <v>109</v>
      </c>
      <c r="L225" s="1" t="s">
        <v>110</v>
      </c>
      <c r="M225" s="1" t="s">
        <v>998</v>
      </c>
      <c r="N225" s="1" t="s">
        <v>185</v>
      </c>
      <c r="O225" s="1" t="s">
        <v>114</v>
      </c>
      <c r="P225" s="1" t="s">
        <v>115</v>
      </c>
      <c r="Q225" s="1" t="s">
        <v>332</v>
      </c>
      <c r="R225" s="1" t="s">
        <v>143</v>
      </c>
      <c r="S225" s="1" t="s">
        <v>144</v>
      </c>
      <c r="T225" s="1" t="s">
        <v>145</v>
      </c>
      <c r="U225" s="1" t="s">
        <v>120</v>
      </c>
      <c r="V225" s="1" t="s">
        <v>146</v>
      </c>
      <c r="W225" s="1" t="s">
        <v>114</v>
      </c>
      <c r="X225" s="1" t="s">
        <v>1913</v>
      </c>
      <c r="Y225" s="1" t="s">
        <v>1914</v>
      </c>
      <c r="Z225" s="1" t="s">
        <v>125</v>
      </c>
      <c r="AA225" s="1" t="s">
        <v>205</v>
      </c>
      <c r="AB225" s="1" t="s">
        <v>112</v>
      </c>
      <c r="AC225" s="1" t="s">
        <v>1726</v>
      </c>
      <c r="AD225" s="1" t="s">
        <v>1727</v>
      </c>
      <c r="AE225" s="1" t="s">
        <v>112</v>
      </c>
      <c r="AF225" s="1" t="s">
        <v>5424</v>
      </c>
      <c r="AG225" s="1" t="s">
        <v>127</v>
      </c>
      <c r="AH225" s="1" t="s">
        <v>5425</v>
      </c>
      <c r="AI225" s="1" t="s">
        <v>240</v>
      </c>
      <c r="AJ225" s="1" t="s">
        <v>44</v>
      </c>
      <c r="AK225" s="1" t="s">
        <v>240</v>
      </c>
      <c r="AL225" s="1" t="s">
        <v>44</v>
      </c>
      <c r="AM225" s="1" t="s">
        <v>240</v>
      </c>
      <c r="AN225" s="1" t="s">
        <v>44</v>
      </c>
      <c r="AO225" s="1" t="s">
        <v>240</v>
      </c>
      <c r="AP225" s="1" t="s">
        <v>44</v>
      </c>
      <c r="AQ225" s="1" t="s">
        <v>240</v>
      </c>
      <c r="AR225" s="1" t="s">
        <v>240</v>
      </c>
      <c r="AS225" s="1" t="s">
        <v>240</v>
      </c>
      <c r="AT225" s="1" t="s">
        <v>240</v>
      </c>
      <c r="AU225" s="1" t="s">
        <v>240</v>
      </c>
      <c r="AV225" s="1" t="s">
        <v>240</v>
      </c>
      <c r="AW225" s="1" t="s">
        <v>44</v>
      </c>
      <c r="AX225" s="1" t="s">
        <v>127</v>
      </c>
      <c r="AY225" s="1" t="s">
        <v>5426</v>
      </c>
      <c r="AZ225" s="1" t="s">
        <v>240</v>
      </c>
      <c r="BA225" s="1" t="s">
        <v>5427</v>
      </c>
      <c r="BB225" s="1" t="s">
        <v>127</v>
      </c>
      <c r="BC225" s="1" t="s">
        <v>5428</v>
      </c>
      <c r="BD225" s="1" t="s">
        <v>240</v>
      </c>
      <c r="BE225" s="1" t="s">
        <v>44</v>
      </c>
      <c r="BF225" s="1" t="s">
        <v>240</v>
      </c>
      <c r="BG225" s="1" t="s">
        <v>44</v>
      </c>
      <c r="BH225" s="1" t="s">
        <v>240</v>
      </c>
      <c r="BI225" s="1" t="s">
        <v>44</v>
      </c>
      <c r="BJ225" s="1" t="s">
        <v>240</v>
      </c>
      <c r="BK225" s="1" t="s">
        <v>44</v>
      </c>
      <c r="BL225" s="1" t="s">
        <v>240</v>
      </c>
      <c r="BM225" s="1" t="s">
        <v>44</v>
      </c>
      <c r="BN225" s="1" t="s">
        <v>240</v>
      </c>
      <c r="BO225" s="1" t="s">
        <v>44</v>
      </c>
      <c r="BP225" s="1" t="s">
        <v>240</v>
      </c>
      <c r="BQ225" s="1" t="s">
        <v>44</v>
      </c>
      <c r="BR225" s="1" t="s">
        <v>240</v>
      </c>
      <c r="BS225" s="1" t="s">
        <v>44</v>
      </c>
      <c r="BT225" s="1" t="s">
        <v>240</v>
      </c>
      <c r="BU225" s="1" t="s">
        <v>44</v>
      </c>
      <c r="BV225" s="1" t="s">
        <v>240</v>
      </c>
      <c r="BW225" s="1" t="s">
        <v>44</v>
      </c>
      <c r="BX225" s="1" t="s">
        <v>240</v>
      </c>
      <c r="BY225" s="1" t="s">
        <v>240</v>
      </c>
      <c r="BZ225" s="1" t="s">
        <v>240</v>
      </c>
      <c r="CA225" s="1" t="s">
        <v>240</v>
      </c>
      <c r="CB225" s="1" t="s">
        <v>44</v>
      </c>
      <c r="CC225" s="1" t="s">
        <v>240</v>
      </c>
      <c r="CD225" s="1" t="s">
        <v>44</v>
      </c>
      <c r="CE225" s="1" t="s">
        <v>127</v>
      </c>
      <c r="CF225" s="1" t="s">
        <v>4943</v>
      </c>
      <c r="CG225" s="1" t="s">
        <v>240</v>
      </c>
      <c r="CH225" s="1" t="s">
        <v>44</v>
      </c>
      <c r="CI225" s="1" t="s">
        <v>130</v>
      </c>
    </row>
    <row r="226" ht="15.75" customHeight="1">
      <c r="A226" s="1" t="s">
        <v>1915</v>
      </c>
      <c r="B226" s="1" t="s">
        <v>1916</v>
      </c>
      <c r="C226" s="1" t="s">
        <v>1917</v>
      </c>
      <c r="D226" s="1" t="s">
        <v>102</v>
      </c>
      <c r="E226" s="1" t="s">
        <v>156</v>
      </c>
      <c r="F226" s="1" t="s">
        <v>105</v>
      </c>
      <c r="G226" s="1" t="s">
        <v>750</v>
      </c>
      <c r="H226" s="1" t="s">
        <v>1918</v>
      </c>
      <c r="I226" s="1" t="s">
        <v>1919</v>
      </c>
      <c r="J226" s="1" t="s">
        <v>102</v>
      </c>
      <c r="K226" s="1" t="s">
        <v>109</v>
      </c>
      <c r="L226" s="1" t="s">
        <v>305</v>
      </c>
      <c r="M226" s="1" t="s">
        <v>1484</v>
      </c>
      <c r="N226" s="1" t="s">
        <v>163</v>
      </c>
      <c r="O226" s="1" t="s">
        <v>140</v>
      </c>
      <c r="P226" s="1" t="s">
        <v>115</v>
      </c>
      <c r="Q226" s="1" t="s">
        <v>324</v>
      </c>
      <c r="R226" s="1" t="s">
        <v>324</v>
      </c>
      <c r="S226" s="1" t="s">
        <v>144</v>
      </c>
      <c r="T226" s="1" t="s">
        <v>119</v>
      </c>
      <c r="U226" s="1" t="s">
        <v>120</v>
      </c>
      <c r="V226" s="1" t="s">
        <v>146</v>
      </c>
      <c r="W226" s="1" t="s">
        <v>291</v>
      </c>
      <c r="X226" s="1" t="s">
        <v>1920</v>
      </c>
      <c r="Y226" s="1" t="s">
        <v>1921</v>
      </c>
      <c r="Z226" s="1" t="s">
        <v>294</v>
      </c>
      <c r="AA226" s="1" t="s">
        <v>295</v>
      </c>
      <c r="AB226" s="1" t="s">
        <v>162</v>
      </c>
      <c r="AC226" s="1" t="s">
        <v>407</v>
      </c>
      <c r="AD226" s="1" t="s">
        <v>408</v>
      </c>
      <c r="AE226" s="1" t="s">
        <v>423</v>
      </c>
      <c r="AF226" s="1" t="s">
        <v>5429</v>
      </c>
      <c r="AG226" s="1" t="s">
        <v>127</v>
      </c>
      <c r="AH226" s="1" t="s">
        <v>5430</v>
      </c>
      <c r="AI226" s="1" t="s">
        <v>240</v>
      </c>
      <c r="AJ226" s="1" t="s">
        <v>44</v>
      </c>
      <c r="AK226" s="1" t="s">
        <v>240</v>
      </c>
      <c r="AL226" s="1" t="s">
        <v>44</v>
      </c>
      <c r="AM226" s="1" t="s">
        <v>240</v>
      </c>
      <c r="AN226" s="1" t="s">
        <v>44</v>
      </c>
      <c r="AO226" s="1" t="s">
        <v>240</v>
      </c>
      <c r="AP226" s="1" t="s">
        <v>44</v>
      </c>
      <c r="AQ226" s="1" t="s">
        <v>240</v>
      </c>
      <c r="AR226" s="1" t="s">
        <v>240</v>
      </c>
      <c r="AS226" s="1" t="s">
        <v>240</v>
      </c>
      <c r="AT226" s="1" t="s">
        <v>240</v>
      </c>
      <c r="AU226" s="1" t="s">
        <v>240</v>
      </c>
      <c r="AV226" s="1" t="s">
        <v>240</v>
      </c>
      <c r="AW226" s="1" t="s">
        <v>44</v>
      </c>
      <c r="AX226" s="1" t="s">
        <v>127</v>
      </c>
      <c r="AY226" s="1" t="s">
        <v>5431</v>
      </c>
      <c r="AZ226" s="1" t="s">
        <v>240</v>
      </c>
      <c r="BA226" s="1" t="s">
        <v>5432</v>
      </c>
      <c r="BB226" s="1" t="s">
        <v>162</v>
      </c>
      <c r="BC226" s="1" t="s">
        <v>5433</v>
      </c>
      <c r="BD226" s="1" t="s">
        <v>240</v>
      </c>
      <c r="BE226" s="1" t="s">
        <v>5434</v>
      </c>
      <c r="BF226" s="1" t="s">
        <v>127</v>
      </c>
      <c r="BG226" s="1" t="s">
        <v>5435</v>
      </c>
      <c r="BH226" s="1" t="s">
        <v>240</v>
      </c>
      <c r="BI226" s="1" t="s">
        <v>44</v>
      </c>
      <c r="BJ226" s="1" t="s">
        <v>240</v>
      </c>
      <c r="BK226" s="1" t="s">
        <v>44</v>
      </c>
      <c r="BL226" s="1" t="s">
        <v>240</v>
      </c>
      <c r="BM226" s="1" t="s">
        <v>44</v>
      </c>
      <c r="BN226" s="1" t="s">
        <v>127</v>
      </c>
      <c r="BO226" s="1" t="s">
        <v>5436</v>
      </c>
      <c r="BP226" s="1" t="s">
        <v>240</v>
      </c>
      <c r="BQ226" s="1" t="s">
        <v>44</v>
      </c>
      <c r="BR226" s="1" t="s">
        <v>127</v>
      </c>
      <c r="BS226" s="1" t="s">
        <v>5437</v>
      </c>
      <c r="BT226" s="1" t="s">
        <v>240</v>
      </c>
      <c r="BU226" s="1" t="s">
        <v>44</v>
      </c>
      <c r="BV226" s="1" t="s">
        <v>240</v>
      </c>
      <c r="BW226" s="1" t="s">
        <v>44</v>
      </c>
      <c r="BX226" s="1" t="s">
        <v>240</v>
      </c>
      <c r="BY226" s="1" t="s">
        <v>240</v>
      </c>
      <c r="BZ226" s="1" t="s">
        <v>240</v>
      </c>
      <c r="CA226" s="1" t="s">
        <v>240</v>
      </c>
      <c r="CB226" s="1" t="s">
        <v>44</v>
      </c>
      <c r="CC226" s="1" t="s">
        <v>240</v>
      </c>
      <c r="CD226" s="1" t="s">
        <v>44</v>
      </c>
      <c r="CE226" s="1" t="s">
        <v>162</v>
      </c>
      <c r="CF226" s="1" t="s">
        <v>5438</v>
      </c>
      <c r="CG226" s="1" t="s">
        <v>112</v>
      </c>
      <c r="CH226" s="1" t="s">
        <v>5439</v>
      </c>
      <c r="CI226" s="1" t="s">
        <v>1080</v>
      </c>
    </row>
    <row r="227" ht="15.75" customHeight="1">
      <c r="A227" s="1" t="s">
        <v>1922</v>
      </c>
      <c r="B227" s="1" t="s">
        <v>1923</v>
      </c>
      <c r="C227" s="1" t="s">
        <v>1924</v>
      </c>
      <c r="D227" s="1" t="s">
        <v>102</v>
      </c>
      <c r="E227" s="1" t="s">
        <v>156</v>
      </c>
      <c r="F227" s="1" t="s">
        <v>105</v>
      </c>
      <c r="G227" s="1" t="s">
        <v>654</v>
      </c>
      <c r="H227" s="1" t="s">
        <v>655</v>
      </c>
      <c r="I227" s="1" t="s">
        <v>656</v>
      </c>
      <c r="J227" s="1" t="s">
        <v>102</v>
      </c>
      <c r="K227" s="1" t="s">
        <v>181</v>
      </c>
      <c r="L227" s="1" t="s">
        <v>182</v>
      </c>
      <c r="M227" s="1" t="s">
        <v>199</v>
      </c>
      <c r="N227" s="1" t="s">
        <v>139</v>
      </c>
      <c r="O227" s="1" t="s">
        <v>140</v>
      </c>
      <c r="P227" s="1" t="s">
        <v>248</v>
      </c>
      <c r="Q227" s="1" t="s">
        <v>116</v>
      </c>
      <c r="R227" s="1" t="s">
        <v>373</v>
      </c>
      <c r="S227" s="1" t="s">
        <v>144</v>
      </c>
      <c r="T227" s="1" t="s">
        <v>220</v>
      </c>
      <c r="U227" s="1" t="s">
        <v>120</v>
      </c>
      <c r="V227" s="1" t="s">
        <v>146</v>
      </c>
      <c r="W227" s="1" t="s">
        <v>202</v>
      </c>
      <c r="X227" s="1" t="s">
        <v>1925</v>
      </c>
      <c r="Y227" s="1" t="s">
        <v>1926</v>
      </c>
      <c r="Z227" s="1" t="s">
        <v>125</v>
      </c>
      <c r="AA227" s="1" t="s">
        <v>377</v>
      </c>
      <c r="AB227" s="1" t="s">
        <v>423</v>
      </c>
      <c r="AC227" s="1" t="s">
        <v>660</v>
      </c>
      <c r="AD227" s="1" t="s">
        <v>656</v>
      </c>
      <c r="AE227" s="1" t="s">
        <v>423</v>
      </c>
      <c r="AF227" s="1" t="s">
        <v>5440</v>
      </c>
      <c r="AG227" s="1" t="s">
        <v>127</v>
      </c>
      <c r="AH227" s="1" t="s">
        <v>5441</v>
      </c>
      <c r="AI227" s="1" t="s">
        <v>240</v>
      </c>
      <c r="AJ227" s="1" t="s">
        <v>44</v>
      </c>
      <c r="AK227" s="1" t="s">
        <v>240</v>
      </c>
      <c r="AL227" s="1" t="s">
        <v>44</v>
      </c>
      <c r="AM227" s="1" t="s">
        <v>240</v>
      </c>
      <c r="AN227" s="1" t="s">
        <v>44</v>
      </c>
      <c r="AO227" s="1" t="s">
        <v>240</v>
      </c>
      <c r="AP227" s="1" t="s">
        <v>44</v>
      </c>
      <c r="AQ227" s="1" t="s">
        <v>240</v>
      </c>
      <c r="AR227" s="1" t="s">
        <v>240</v>
      </c>
      <c r="AS227" s="1" t="s">
        <v>240</v>
      </c>
      <c r="AT227" s="1" t="s">
        <v>240</v>
      </c>
      <c r="AU227" s="1" t="s">
        <v>240</v>
      </c>
      <c r="AV227" s="1" t="s">
        <v>240</v>
      </c>
      <c r="AW227" s="1" t="s">
        <v>44</v>
      </c>
      <c r="AX227" s="1" t="s">
        <v>184</v>
      </c>
      <c r="AY227" s="1" t="s">
        <v>4758</v>
      </c>
      <c r="AZ227" s="1" t="s">
        <v>240</v>
      </c>
      <c r="BA227" s="1" t="s">
        <v>4679</v>
      </c>
      <c r="BB227" s="1" t="s">
        <v>127</v>
      </c>
      <c r="BC227" s="1" t="s">
        <v>5442</v>
      </c>
      <c r="BD227" s="1" t="s">
        <v>240</v>
      </c>
      <c r="BE227" s="1" t="s">
        <v>44</v>
      </c>
      <c r="BF227" s="1" t="s">
        <v>240</v>
      </c>
      <c r="BG227" s="1" t="s">
        <v>44</v>
      </c>
      <c r="BH227" s="1" t="s">
        <v>240</v>
      </c>
      <c r="BI227" s="1" t="s">
        <v>44</v>
      </c>
      <c r="BJ227" s="1" t="s">
        <v>240</v>
      </c>
      <c r="BK227" s="1" t="s">
        <v>44</v>
      </c>
      <c r="BL227" s="1" t="s">
        <v>240</v>
      </c>
      <c r="BM227" s="1" t="s">
        <v>44</v>
      </c>
      <c r="BN227" s="1" t="s">
        <v>240</v>
      </c>
      <c r="BO227" s="1" t="s">
        <v>44</v>
      </c>
      <c r="BP227" s="1" t="s">
        <v>240</v>
      </c>
      <c r="BQ227" s="1" t="s">
        <v>44</v>
      </c>
      <c r="BR227" s="1" t="s">
        <v>240</v>
      </c>
      <c r="BS227" s="1" t="s">
        <v>44</v>
      </c>
      <c r="BT227" s="1" t="s">
        <v>240</v>
      </c>
      <c r="BU227" s="1" t="s">
        <v>44</v>
      </c>
      <c r="BV227" s="1" t="s">
        <v>240</v>
      </c>
      <c r="BW227" s="1" t="s">
        <v>44</v>
      </c>
      <c r="BX227" s="1" t="s">
        <v>240</v>
      </c>
      <c r="BY227" s="1" t="s">
        <v>240</v>
      </c>
      <c r="BZ227" s="1" t="s">
        <v>240</v>
      </c>
      <c r="CA227" s="1" t="s">
        <v>240</v>
      </c>
      <c r="CB227" s="1" t="s">
        <v>44</v>
      </c>
      <c r="CC227" s="1" t="s">
        <v>240</v>
      </c>
      <c r="CD227" s="1" t="s">
        <v>44</v>
      </c>
      <c r="CE227" s="1" t="s">
        <v>162</v>
      </c>
      <c r="CF227" s="1" t="s">
        <v>5443</v>
      </c>
      <c r="CG227" s="1" t="s">
        <v>112</v>
      </c>
      <c r="CH227" s="1" t="s">
        <v>5444</v>
      </c>
      <c r="CI227" s="1" t="s">
        <v>208</v>
      </c>
    </row>
    <row r="228" ht="15.75" customHeight="1">
      <c r="A228" s="1" t="s">
        <v>1927</v>
      </c>
      <c r="B228" s="1" t="s">
        <v>1928</v>
      </c>
      <c r="C228" s="1" t="s">
        <v>1929</v>
      </c>
      <c r="D228" s="1" t="s">
        <v>102</v>
      </c>
      <c r="E228" s="1" t="s">
        <v>212</v>
      </c>
      <c r="F228" s="1" t="s">
        <v>105</v>
      </c>
      <c r="G228" s="1" t="s">
        <v>1588</v>
      </c>
      <c r="H228" s="1" t="s">
        <v>1589</v>
      </c>
      <c r="I228" s="1" t="s">
        <v>1930</v>
      </c>
      <c r="J228" s="1" t="s">
        <v>102</v>
      </c>
      <c r="K228" s="1" t="s">
        <v>181</v>
      </c>
      <c r="L228" s="1" t="s">
        <v>271</v>
      </c>
      <c r="M228" s="1" t="s">
        <v>844</v>
      </c>
      <c r="N228" s="1" t="s">
        <v>113</v>
      </c>
      <c r="O228" s="1" t="s">
        <v>140</v>
      </c>
      <c r="P228" s="1" t="s">
        <v>115</v>
      </c>
      <c r="Q228" s="1" t="s">
        <v>116</v>
      </c>
      <c r="R228" s="1" t="s">
        <v>310</v>
      </c>
      <c r="S228" s="1" t="s">
        <v>144</v>
      </c>
      <c r="T228" s="1" t="s">
        <v>119</v>
      </c>
      <c r="U228" s="1" t="s">
        <v>120</v>
      </c>
      <c r="V228" s="1" t="s">
        <v>201</v>
      </c>
      <c r="W228" s="1" t="s">
        <v>481</v>
      </c>
      <c r="X228" s="1" t="s">
        <v>44</v>
      </c>
      <c r="Y228" s="1" t="s">
        <v>1931</v>
      </c>
      <c r="Z228" s="1" t="s">
        <v>294</v>
      </c>
      <c r="AA228" s="1" t="s">
        <v>744</v>
      </c>
      <c r="AB228" s="1" t="s">
        <v>112</v>
      </c>
      <c r="AC228" s="1" t="s">
        <v>1534</v>
      </c>
      <c r="AD228" s="1" t="s">
        <v>1535</v>
      </c>
      <c r="AE228" s="1" t="s">
        <v>127</v>
      </c>
      <c r="AF228" s="1" t="s">
        <v>5445</v>
      </c>
      <c r="AG228" s="1" t="s">
        <v>240</v>
      </c>
      <c r="AH228" s="1" t="s">
        <v>44</v>
      </c>
      <c r="AI228" s="1" t="s">
        <v>240</v>
      </c>
      <c r="AJ228" s="1" t="s">
        <v>44</v>
      </c>
      <c r="AK228" s="1" t="s">
        <v>240</v>
      </c>
      <c r="AL228" s="1" t="s">
        <v>44</v>
      </c>
      <c r="AM228" s="1" t="s">
        <v>240</v>
      </c>
      <c r="AN228" s="1" t="s">
        <v>44</v>
      </c>
      <c r="AO228" s="1" t="s">
        <v>240</v>
      </c>
      <c r="AP228" s="1" t="s">
        <v>44</v>
      </c>
      <c r="AQ228" s="1" t="s">
        <v>240</v>
      </c>
      <c r="AR228" s="1" t="s">
        <v>240</v>
      </c>
      <c r="AS228" s="1" t="s">
        <v>240</v>
      </c>
      <c r="AT228" s="1" t="s">
        <v>240</v>
      </c>
      <c r="AU228" s="1" t="s">
        <v>240</v>
      </c>
      <c r="AV228" s="1" t="s">
        <v>240</v>
      </c>
      <c r="AW228" s="1" t="s">
        <v>44</v>
      </c>
      <c r="AX228" s="1" t="s">
        <v>240</v>
      </c>
      <c r="AY228" s="1" t="s">
        <v>44</v>
      </c>
      <c r="AZ228" s="1" t="s">
        <v>240</v>
      </c>
      <c r="BA228" s="1" t="s">
        <v>5446</v>
      </c>
      <c r="BB228" s="1" t="s">
        <v>162</v>
      </c>
      <c r="BC228" s="1" t="s">
        <v>5447</v>
      </c>
      <c r="BD228" s="1" t="s">
        <v>240</v>
      </c>
      <c r="BE228" s="1" t="s">
        <v>5448</v>
      </c>
      <c r="BF228" s="1" t="s">
        <v>127</v>
      </c>
      <c r="BG228" s="1" t="s">
        <v>5449</v>
      </c>
      <c r="BH228" s="1" t="s">
        <v>240</v>
      </c>
      <c r="BI228" s="1" t="s">
        <v>44</v>
      </c>
      <c r="BJ228" s="1" t="s">
        <v>240</v>
      </c>
      <c r="BK228" s="1" t="s">
        <v>44</v>
      </c>
      <c r="BL228" s="1" t="s">
        <v>240</v>
      </c>
      <c r="BM228" s="1" t="s">
        <v>44</v>
      </c>
      <c r="BN228" s="1" t="s">
        <v>162</v>
      </c>
      <c r="BO228" s="1" t="s">
        <v>5450</v>
      </c>
      <c r="BP228" s="1" t="s">
        <v>127</v>
      </c>
      <c r="BQ228" s="1" t="s">
        <v>5451</v>
      </c>
      <c r="BR228" s="1" t="s">
        <v>112</v>
      </c>
      <c r="BS228" s="1" t="s">
        <v>4146</v>
      </c>
      <c r="BT228" s="1" t="s">
        <v>240</v>
      </c>
      <c r="BU228" s="1" t="s">
        <v>44</v>
      </c>
      <c r="BV228" s="1" t="s">
        <v>240</v>
      </c>
      <c r="BW228" s="1" t="s">
        <v>44</v>
      </c>
      <c r="BX228" s="1" t="s">
        <v>240</v>
      </c>
      <c r="BY228" s="1" t="s">
        <v>240</v>
      </c>
      <c r="BZ228" s="1" t="s">
        <v>240</v>
      </c>
      <c r="CA228" s="1" t="s">
        <v>240</v>
      </c>
      <c r="CB228" s="1" t="s">
        <v>44</v>
      </c>
      <c r="CC228" s="1" t="s">
        <v>240</v>
      </c>
      <c r="CD228" s="1" t="s">
        <v>44</v>
      </c>
      <c r="CE228" s="1" t="s">
        <v>162</v>
      </c>
      <c r="CF228" s="1" t="s">
        <v>5452</v>
      </c>
      <c r="CG228" s="1" t="s">
        <v>127</v>
      </c>
      <c r="CH228" s="1" t="s">
        <v>5453</v>
      </c>
      <c r="CI228" s="1" t="s">
        <v>280</v>
      </c>
    </row>
    <row r="229" ht="15.75" customHeight="1">
      <c r="A229" s="1" t="s">
        <v>1932</v>
      </c>
      <c r="B229" s="1" t="s">
        <v>1933</v>
      </c>
      <c r="C229" s="1" t="s">
        <v>1934</v>
      </c>
      <c r="D229" s="1" t="s">
        <v>102</v>
      </c>
      <c r="E229" s="1" t="s">
        <v>212</v>
      </c>
      <c r="F229" s="1" t="s">
        <v>105</v>
      </c>
      <c r="G229" s="1" t="s">
        <v>320</v>
      </c>
      <c r="H229" s="1" t="s">
        <v>502</v>
      </c>
      <c r="I229" s="1" t="s">
        <v>503</v>
      </c>
      <c r="J229" s="1" t="s">
        <v>102</v>
      </c>
      <c r="K229" s="1" t="s">
        <v>181</v>
      </c>
      <c r="L229" s="1" t="s">
        <v>110</v>
      </c>
      <c r="M229" s="1" t="s">
        <v>233</v>
      </c>
      <c r="N229" s="1" t="s">
        <v>163</v>
      </c>
      <c r="O229" s="1" t="s">
        <v>140</v>
      </c>
      <c r="P229" s="1" t="s">
        <v>165</v>
      </c>
      <c r="Q229" s="1" t="s">
        <v>143</v>
      </c>
      <c r="R229" s="1" t="s">
        <v>1194</v>
      </c>
      <c r="S229" s="1" t="s">
        <v>144</v>
      </c>
      <c r="T229" s="1" t="s">
        <v>353</v>
      </c>
      <c r="U229" s="1" t="s">
        <v>120</v>
      </c>
      <c r="V229" s="1" t="s">
        <v>824</v>
      </c>
      <c r="W229" s="1" t="s">
        <v>122</v>
      </c>
      <c r="X229" s="1" t="s">
        <v>44</v>
      </c>
      <c r="Y229" s="1" t="s">
        <v>1935</v>
      </c>
      <c r="Z229" s="1" t="s">
        <v>238</v>
      </c>
      <c r="AA229" s="1" t="s">
        <v>239</v>
      </c>
      <c r="AB229" s="1" t="s">
        <v>162</v>
      </c>
      <c r="AC229" s="1" t="s">
        <v>506</v>
      </c>
      <c r="AD229" s="1" t="s">
        <v>507</v>
      </c>
      <c r="AE229" s="1" t="s">
        <v>127</v>
      </c>
      <c r="AF229" s="1" t="s">
        <v>5454</v>
      </c>
      <c r="AG229" s="1" t="s">
        <v>240</v>
      </c>
      <c r="AH229" s="1" t="s">
        <v>44</v>
      </c>
      <c r="AI229" s="1" t="s">
        <v>240</v>
      </c>
      <c r="AJ229" s="1" t="s">
        <v>44</v>
      </c>
      <c r="AK229" s="1" t="s">
        <v>240</v>
      </c>
      <c r="AL229" s="1" t="s">
        <v>44</v>
      </c>
      <c r="AM229" s="1" t="s">
        <v>240</v>
      </c>
      <c r="AN229" s="1" t="s">
        <v>44</v>
      </c>
      <c r="AO229" s="1" t="s">
        <v>240</v>
      </c>
      <c r="AP229" s="1" t="s">
        <v>44</v>
      </c>
      <c r="AQ229" s="1" t="s">
        <v>240</v>
      </c>
      <c r="AR229" s="1" t="s">
        <v>240</v>
      </c>
      <c r="AS229" s="1" t="s">
        <v>240</v>
      </c>
      <c r="AT229" s="1" t="s">
        <v>240</v>
      </c>
      <c r="AU229" s="1" t="s">
        <v>240</v>
      </c>
      <c r="AV229" s="1" t="s">
        <v>240</v>
      </c>
      <c r="AW229" s="1" t="s">
        <v>44</v>
      </c>
      <c r="AX229" s="1" t="s">
        <v>240</v>
      </c>
      <c r="AY229" s="1" t="s">
        <v>44</v>
      </c>
      <c r="AZ229" s="1" t="s">
        <v>240</v>
      </c>
      <c r="BA229" s="1" t="s">
        <v>5217</v>
      </c>
      <c r="BB229" s="1" t="s">
        <v>112</v>
      </c>
      <c r="BC229" s="1" t="s">
        <v>5455</v>
      </c>
      <c r="BD229" s="1" t="s">
        <v>240</v>
      </c>
      <c r="BE229" s="1" t="s">
        <v>44</v>
      </c>
      <c r="BF229" s="1" t="s">
        <v>240</v>
      </c>
      <c r="BG229" s="1" t="s">
        <v>44</v>
      </c>
      <c r="BH229" s="1" t="s">
        <v>240</v>
      </c>
      <c r="BI229" s="1" t="s">
        <v>44</v>
      </c>
      <c r="BJ229" s="1" t="s">
        <v>240</v>
      </c>
      <c r="BK229" s="1" t="s">
        <v>44</v>
      </c>
      <c r="BL229" s="1" t="s">
        <v>240</v>
      </c>
      <c r="BM229" s="1" t="s">
        <v>44</v>
      </c>
      <c r="BN229" s="1" t="s">
        <v>240</v>
      </c>
      <c r="BO229" s="1" t="s">
        <v>44</v>
      </c>
      <c r="BP229" s="1" t="s">
        <v>240</v>
      </c>
      <c r="BQ229" s="1" t="s">
        <v>44</v>
      </c>
      <c r="BR229" s="1" t="s">
        <v>240</v>
      </c>
      <c r="BS229" s="1" t="s">
        <v>44</v>
      </c>
      <c r="BT229" s="1" t="s">
        <v>240</v>
      </c>
      <c r="BU229" s="1" t="s">
        <v>44</v>
      </c>
      <c r="BV229" s="1" t="s">
        <v>240</v>
      </c>
      <c r="BW229" s="1" t="s">
        <v>44</v>
      </c>
      <c r="BX229" s="1" t="s">
        <v>240</v>
      </c>
      <c r="BY229" s="1" t="s">
        <v>240</v>
      </c>
      <c r="BZ229" s="1" t="s">
        <v>240</v>
      </c>
      <c r="CA229" s="1" t="s">
        <v>240</v>
      </c>
      <c r="CB229" s="1" t="s">
        <v>44</v>
      </c>
      <c r="CC229" s="1" t="s">
        <v>240</v>
      </c>
      <c r="CD229" s="1" t="s">
        <v>44</v>
      </c>
      <c r="CE229" s="1" t="s">
        <v>162</v>
      </c>
      <c r="CF229" s="1" t="s">
        <v>5333</v>
      </c>
      <c r="CG229" s="1" t="s">
        <v>162</v>
      </c>
      <c r="CH229" s="1" t="s">
        <v>5456</v>
      </c>
      <c r="CI229" s="1" t="s">
        <v>243</v>
      </c>
    </row>
    <row r="230" ht="15.75" customHeight="1">
      <c r="A230" s="1" t="s">
        <v>1936</v>
      </c>
      <c r="B230" s="1" t="s">
        <v>1937</v>
      </c>
      <c r="C230" s="1" t="s">
        <v>1938</v>
      </c>
      <c r="D230" s="1" t="s">
        <v>102</v>
      </c>
      <c r="E230" s="1" t="s">
        <v>212</v>
      </c>
      <c r="F230" s="1" t="s">
        <v>105</v>
      </c>
      <c r="G230" s="1" t="s">
        <v>1939</v>
      </c>
      <c r="H230" s="1" t="s">
        <v>1940</v>
      </c>
      <c r="I230" s="1" t="s">
        <v>1941</v>
      </c>
      <c r="J230" s="1" t="s">
        <v>102</v>
      </c>
      <c r="K230" s="1" t="s">
        <v>109</v>
      </c>
      <c r="L230" s="1" t="s">
        <v>271</v>
      </c>
      <c r="M230" s="1" t="s">
        <v>272</v>
      </c>
      <c r="N230" s="1" t="s">
        <v>163</v>
      </c>
      <c r="O230" s="1" t="s">
        <v>218</v>
      </c>
      <c r="P230" s="1" t="s">
        <v>248</v>
      </c>
      <c r="Q230" s="1" t="s">
        <v>324</v>
      </c>
      <c r="R230" s="1" t="s">
        <v>1194</v>
      </c>
      <c r="S230" s="1" t="s">
        <v>144</v>
      </c>
      <c r="T230" s="1" t="s">
        <v>220</v>
      </c>
      <c r="U230" s="1" t="s">
        <v>120</v>
      </c>
      <c r="V230" s="1" t="s">
        <v>824</v>
      </c>
      <c r="W230" s="1" t="s">
        <v>291</v>
      </c>
      <c r="X230" s="1" t="s">
        <v>1942</v>
      </c>
      <c r="Y230" s="1" t="s">
        <v>1943</v>
      </c>
      <c r="Z230" s="1" t="s">
        <v>170</v>
      </c>
      <c r="AA230" s="1" t="s">
        <v>171</v>
      </c>
      <c r="AB230" s="1" t="s">
        <v>127</v>
      </c>
      <c r="AC230" s="1" t="s">
        <v>1944</v>
      </c>
      <c r="AD230" s="1" t="s">
        <v>1945</v>
      </c>
      <c r="AE230" s="1" t="s">
        <v>184</v>
      </c>
      <c r="AF230" s="1" t="s">
        <v>5457</v>
      </c>
      <c r="AG230" s="1" t="s">
        <v>127</v>
      </c>
      <c r="AH230" s="1" t="s">
        <v>5395</v>
      </c>
      <c r="AI230" s="1" t="s">
        <v>240</v>
      </c>
      <c r="AJ230" s="1" t="s">
        <v>44</v>
      </c>
      <c r="AK230" s="1" t="s">
        <v>240</v>
      </c>
      <c r="AL230" s="1" t="s">
        <v>44</v>
      </c>
      <c r="AM230" s="1" t="s">
        <v>240</v>
      </c>
      <c r="AN230" s="1" t="s">
        <v>44</v>
      </c>
      <c r="AO230" s="1" t="s">
        <v>240</v>
      </c>
      <c r="AP230" s="1" t="s">
        <v>44</v>
      </c>
      <c r="AQ230" s="1" t="s">
        <v>240</v>
      </c>
      <c r="AR230" s="1" t="s">
        <v>240</v>
      </c>
      <c r="AS230" s="1" t="s">
        <v>240</v>
      </c>
      <c r="AT230" s="1" t="s">
        <v>240</v>
      </c>
      <c r="AU230" s="1" t="s">
        <v>240</v>
      </c>
      <c r="AV230" s="1" t="s">
        <v>240</v>
      </c>
      <c r="AW230" s="1" t="s">
        <v>44</v>
      </c>
      <c r="AX230" s="1" t="s">
        <v>162</v>
      </c>
      <c r="AY230" s="1" t="s">
        <v>3879</v>
      </c>
      <c r="AZ230" s="1" t="s">
        <v>240</v>
      </c>
      <c r="BA230" s="1" t="s">
        <v>5458</v>
      </c>
      <c r="BB230" s="1" t="s">
        <v>162</v>
      </c>
      <c r="BC230" s="1" t="s">
        <v>5459</v>
      </c>
      <c r="BD230" s="1" t="s">
        <v>240</v>
      </c>
      <c r="BE230" s="1" t="s">
        <v>5460</v>
      </c>
      <c r="BF230" s="1" t="s">
        <v>127</v>
      </c>
      <c r="BG230" s="1" t="s">
        <v>5461</v>
      </c>
      <c r="BH230" s="1" t="s">
        <v>240</v>
      </c>
      <c r="BI230" s="1" t="s">
        <v>44</v>
      </c>
      <c r="BJ230" s="1" t="s">
        <v>240</v>
      </c>
      <c r="BK230" s="1" t="s">
        <v>44</v>
      </c>
      <c r="BL230" s="1" t="s">
        <v>240</v>
      </c>
      <c r="BM230" s="1" t="s">
        <v>44</v>
      </c>
      <c r="BN230" s="1" t="s">
        <v>127</v>
      </c>
      <c r="BO230" s="1" t="s">
        <v>5462</v>
      </c>
      <c r="BP230" s="1" t="s">
        <v>240</v>
      </c>
      <c r="BQ230" s="1" t="s">
        <v>44</v>
      </c>
      <c r="BR230" s="1" t="s">
        <v>162</v>
      </c>
      <c r="BS230" s="1" t="s">
        <v>5108</v>
      </c>
      <c r="BT230" s="1" t="s">
        <v>127</v>
      </c>
      <c r="BU230" s="1" t="s">
        <v>5463</v>
      </c>
      <c r="BV230" s="1" t="s">
        <v>240</v>
      </c>
      <c r="BW230" s="1" t="s">
        <v>44</v>
      </c>
      <c r="BX230" s="1" t="s">
        <v>240</v>
      </c>
      <c r="BY230" s="1" t="s">
        <v>240</v>
      </c>
      <c r="BZ230" s="1" t="s">
        <v>240</v>
      </c>
      <c r="CA230" s="1" t="s">
        <v>240</v>
      </c>
      <c r="CB230" s="1" t="s">
        <v>44</v>
      </c>
      <c r="CC230" s="1" t="s">
        <v>240</v>
      </c>
      <c r="CD230" s="1" t="s">
        <v>44</v>
      </c>
      <c r="CE230" s="1" t="s">
        <v>162</v>
      </c>
      <c r="CF230" s="1" t="s">
        <v>5464</v>
      </c>
      <c r="CG230" s="1" t="s">
        <v>112</v>
      </c>
      <c r="CH230" s="1" t="s">
        <v>5465</v>
      </c>
      <c r="CI230" s="1" t="s">
        <v>650</v>
      </c>
    </row>
    <row r="231" ht="15.75" customHeight="1">
      <c r="A231" s="1" t="s">
        <v>1946</v>
      </c>
      <c r="B231" s="1" t="s">
        <v>1947</v>
      </c>
      <c r="C231" s="1" t="s">
        <v>1607</v>
      </c>
      <c r="D231" s="1" t="s">
        <v>102</v>
      </c>
      <c r="E231" s="1" t="s">
        <v>212</v>
      </c>
      <c r="F231" s="1" t="s">
        <v>105</v>
      </c>
      <c r="G231" s="1" t="s">
        <v>134</v>
      </c>
      <c r="H231" s="1" t="s">
        <v>102</v>
      </c>
      <c r="I231" s="1" t="s">
        <v>102</v>
      </c>
      <c r="J231" s="1" t="s">
        <v>102</v>
      </c>
      <c r="K231" s="1" t="s">
        <v>109</v>
      </c>
      <c r="L231" s="1" t="s">
        <v>110</v>
      </c>
      <c r="M231" s="1" t="s">
        <v>233</v>
      </c>
      <c r="N231" s="1" t="s">
        <v>139</v>
      </c>
      <c r="O231" s="1" t="s">
        <v>218</v>
      </c>
      <c r="P231" s="1" t="s">
        <v>248</v>
      </c>
      <c r="Q231" s="1" t="s">
        <v>324</v>
      </c>
      <c r="R231" s="1" t="s">
        <v>1810</v>
      </c>
      <c r="S231" s="1" t="s">
        <v>144</v>
      </c>
      <c r="T231" s="1" t="s">
        <v>186</v>
      </c>
      <c r="U231" s="1" t="s">
        <v>120</v>
      </c>
      <c r="V231" s="1" t="s">
        <v>146</v>
      </c>
      <c r="W231" s="1" t="s">
        <v>291</v>
      </c>
      <c r="X231" s="1" t="s">
        <v>1948</v>
      </c>
      <c r="Y231" s="1" t="s">
        <v>44</v>
      </c>
      <c r="Z231" s="1" t="s">
        <v>125</v>
      </c>
      <c r="AA231" s="1" t="s">
        <v>126</v>
      </c>
      <c r="AB231" s="1" t="s">
        <v>44</v>
      </c>
      <c r="AC231" s="1" t="s">
        <v>44</v>
      </c>
      <c r="AD231" s="1" t="s">
        <v>44</v>
      </c>
      <c r="AE231" s="1" t="s">
        <v>127</v>
      </c>
      <c r="AF231" s="1" t="s">
        <v>5466</v>
      </c>
      <c r="AG231" s="1" t="s">
        <v>240</v>
      </c>
      <c r="AH231" s="1" t="s">
        <v>44</v>
      </c>
      <c r="AI231" s="1" t="s">
        <v>240</v>
      </c>
      <c r="AJ231" s="1" t="s">
        <v>44</v>
      </c>
      <c r="AK231" s="1" t="s">
        <v>240</v>
      </c>
      <c r="AL231" s="1" t="s">
        <v>44</v>
      </c>
      <c r="AM231" s="1" t="s">
        <v>240</v>
      </c>
      <c r="AN231" s="1" t="s">
        <v>44</v>
      </c>
      <c r="AO231" s="1" t="s">
        <v>240</v>
      </c>
      <c r="AP231" s="1" t="s">
        <v>44</v>
      </c>
      <c r="AQ231" s="1" t="s">
        <v>240</v>
      </c>
      <c r="AR231" s="1" t="s">
        <v>240</v>
      </c>
      <c r="AS231" s="1" t="s">
        <v>240</v>
      </c>
      <c r="AT231" s="1" t="s">
        <v>240</v>
      </c>
      <c r="AU231" s="1" t="s">
        <v>240</v>
      </c>
      <c r="AV231" s="1" t="s">
        <v>240</v>
      </c>
      <c r="AW231" s="1" t="s">
        <v>44</v>
      </c>
      <c r="AX231" s="1" t="s">
        <v>240</v>
      </c>
      <c r="AY231" s="1" t="s">
        <v>44</v>
      </c>
      <c r="AZ231" s="1" t="s">
        <v>240</v>
      </c>
      <c r="BA231" s="1" t="s">
        <v>5467</v>
      </c>
      <c r="BB231" s="1" t="s">
        <v>127</v>
      </c>
      <c r="BC231" s="1" t="s">
        <v>5468</v>
      </c>
      <c r="BD231" s="1" t="s">
        <v>240</v>
      </c>
      <c r="BE231" s="1" t="s">
        <v>44</v>
      </c>
      <c r="BF231" s="1" t="s">
        <v>240</v>
      </c>
      <c r="BG231" s="1" t="s">
        <v>44</v>
      </c>
      <c r="BH231" s="1" t="s">
        <v>240</v>
      </c>
      <c r="BI231" s="1" t="s">
        <v>44</v>
      </c>
      <c r="BJ231" s="1" t="s">
        <v>240</v>
      </c>
      <c r="BK231" s="1" t="s">
        <v>44</v>
      </c>
      <c r="BL231" s="1" t="s">
        <v>240</v>
      </c>
      <c r="BM231" s="1" t="s">
        <v>44</v>
      </c>
      <c r="BN231" s="1" t="s">
        <v>240</v>
      </c>
      <c r="BO231" s="1" t="s">
        <v>44</v>
      </c>
      <c r="BP231" s="1" t="s">
        <v>240</v>
      </c>
      <c r="BQ231" s="1" t="s">
        <v>44</v>
      </c>
      <c r="BR231" s="1" t="s">
        <v>240</v>
      </c>
      <c r="BS231" s="1" t="s">
        <v>44</v>
      </c>
      <c r="BT231" s="1" t="s">
        <v>240</v>
      </c>
      <c r="BU231" s="1" t="s">
        <v>44</v>
      </c>
      <c r="BV231" s="1" t="s">
        <v>240</v>
      </c>
      <c r="BW231" s="1" t="s">
        <v>44</v>
      </c>
      <c r="BX231" s="1" t="s">
        <v>240</v>
      </c>
      <c r="BY231" s="1" t="s">
        <v>240</v>
      </c>
      <c r="BZ231" s="1" t="s">
        <v>240</v>
      </c>
      <c r="CA231" s="1" t="s">
        <v>240</v>
      </c>
      <c r="CB231" s="1" t="s">
        <v>44</v>
      </c>
      <c r="CC231" s="1" t="s">
        <v>240</v>
      </c>
      <c r="CD231" s="1" t="s">
        <v>44</v>
      </c>
      <c r="CE231" s="1" t="s">
        <v>127</v>
      </c>
      <c r="CF231" s="1" t="s">
        <v>5469</v>
      </c>
      <c r="CG231" s="1" t="s">
        <v>240</v>
      </c>
      <c r="CH231" s="1" t="s">
        <v>44</v>
      </c>
      <c r="CI231" s="1" t="s">
        <v>130</v>
      </c>
    </row>
    <row r="232" ht="15.75" customHeight="1">
      <c r="A232" s="1" t="s">
        <v>1949</v>
      </c>
      <c r="B232" s="1" t="s">
        <v>1950</v>
      </c>
      <c r="C232" s="1" t="s">
        <v>1951</v>
      </c>
      <c r="D232" s="1" t="s">
        <v>102</v>
      </c>
      <c r="E232" s="1" t="s">
        <v>212</v>
      </c>
      <c r="F232" s="1" t="s">
        <v>105</v>
      </c>
      <c r="G232" s="1" t="s">
        <v>213</v>
      </c>
      <c r="H232" s="1" t="s">
        <v>214</v>
      </c>
      <c r="I232" s="1" t="s">
        <v>215</v>
      </c>
      <c r="J232" s="1" t="s">
        <v>102</v>
      </c>
      <c r="K232" s="1" t="s">
        <v>181</v>
      </c>
      <c r="L232" s="1" t="s">
        <v>110</v>
      </c>
      <c r="M232" s="1" t="s">
        <v>111</v>
      </c>
      <c r="N232" s="1" t="s">
        <v>163</v>
      </c>
      <c r="O232" s="1" t="s">
        <v>218</v>
      </c>
      <c r="P232" s="1" t="s">
        <v>165</v>
      </c>
      <c r="Q232" s="1" t="s">
        <v>116</v>
      </c>
      <c r="R232" s="1" t="s">
        <v>593</v>
      </c>
      <c r="S232" s="1" t="s">
        <v>144</v>
      </c>
      <c r="T232" s="1" t="s">
        <v>402</v>
      </c>
      <c r="U232" s="1" t="s">
        <v>120</v>
      </c>
      <c r="V232" s="1" t="s">
        <v>891</v>
      </c>
      <c r="W232" s="1" t="s">
        <v>334</v>
      </c>
      <c r="X232" s="1" t="s">
        <v>1952</v>
      </c>
      <c r="Y232" s="1" t="s">
        <v>1953</v>
      </c>
      <c r="Z232" s="1" t="s">
        <v>170</v>
      </c>
      <c r="AA232" s="1" t="s">
        <v>190</v>
      </c>
      <c r="AB232" s="1" t="s">
        <v>44</v>
      </c>
      <c r="AC232" s="1" t="s">
        <v>225</v>
      </c>
      <c r="AD232" s="1" t="s">
        <v>215</v>
      </c>
      <c r="AE232" s="1" t="s">
        <v>112</v>
      </c>
      <c r="AF232" s="1" t="s">
        <v>5470</v>
      </c>
      <c r="AG232" s="1" t="s">
        <v>127</v>
      </c>
      <c r="AH232" s="1" t="s">
        <v>5471</v>
      </c>
      <c r="AI232" s="1" t="s">
        <v>240</v>
      </c>
      <c r="AJ232" s="1" t="s">
        <v>44</v>
      </c>
      <c r="AK232" s="1" t="s">
        <v>240</v>
      </c>
      <c r="AL232" s="1" t="s">
        <v>44</v>
      </c>
      <c r="AM232" s="1" t="s">
        <v>240</v>
      </c>
      <c r="AN232" s="1" t="s">
        <v>44</v>
      </c>
      <c r="AO232" s="1" t="s">
        <v>240</v>
      </c>
      <c r="AP232" s="1" t="s">
        <v>44</v>
      </c>
      <c r="AQ232" s="1" t="s">
        <v>240</v>
      </c>
      <c r="AR232" s="1" t="s">
        <v>240</v>
      </c>
      <c r="AS232" s="1" t="s">
        <v>240</v>
      </c>
      <c r="AT232" s="1" t="s">
        <v>240</v>
      </c>
      <c r="AU232" s="1" t="s">
        <v>240</v>
      </c>
      <c r="AV232" s="1" t="s">
        <v>240</v>
      </c>
      <c r="AW232" s="1" t="s">
        <v>44</v>
      </c>
      <c r="AX232" s="1" t="s">
        <v>127</v>
      </c>
      <c r="AY232" s="1" t="s">
        <v>5472</v>
      </c>
      <c r="AZ232" s="1" t="s">
        <v>240</v>
      </c>
      <c r="BA232" s="1" t="s">
        <v>5473</v>
      </c>
      <c r="BB232" s="1" t="s">
        <v>162</v>
      </c>
      <c r="BC232" s="1" t="s">
        <v>5474</v>
      </c>
      <c r="BD232" s="1" t="s">
        <v>240</v>
      </c>
      <c r="BE232" s="1" t="s">
        <v>5475</v>
      </c>
      <c r="BF232" s="1" t="s">
        <v>127</v>
      </c>
      <c r="BG232" s="1" t="s">
        <v>5476</v>
      </c>
      <c r="BH232" s="1" t="s">
        <v>240</v>
      </c>
      <c r="BI232" s="1" t="s">
        <v>44</v>
      </c>
      <c r="BJ232" s="1" t="s">
        <v>240</v>
      </c>
      <c r="BK232" s="1" t="s">
        <v>44</v>
      </c>
      <c r="BL232" s="1" t="s">
        <v>240</v>
      </c>
      <c r="BM232" s="1" t="s">
        <v>44</v>
      </c>
      <c r="BN232" s="1" t="s">
        <v>127</v>
      </c>
      <c r="BO232" s="1" t="s">
        <v>5477</v>
      </c>
      <c r="BP232" s="1" t="s">
        <v>240</v>
      </c>
      <c r="BQ232" s="1" t="s">
        <v>44</v>
      </c>
      <c r="BR232" s="1" t="s">
        <v>127</v>
      </c>
      <c r="BS232" s="1" t="s">
        <v>5478</v>
      </c>
      <c r="BT232" s="1" t="s">
        <v>240</v>
      </c>
      <c r="BU232" s="1" t="s">
        <v>44</v>
      </c>
      <c r="BV232" s="1" t="s">
        <v>240</v>
      </c>
      <c r="BW232" s="1" t="s">
        <v>44</v>
      </c>
      <c r="BX232" s="1" t="s">
        <v>240</v>
      </c>
      <c r="BY232" s="1" t="s">
        <v>240</v>
      </c>
      <c r="BZ232" s="1" t="s">
        <v>240</v>
      </c>
      <c r="CA232" s="1" t="s">
        <v>240</v>
      </c>
      <c r="CB232" s="1" t="s">
        <v>44</v>
      </c>
      <c r="CC232" s="1" t="s">
        <v>240</v>
      </c>
      <c r="CD232" s="1" t="s">
        <v>44</v>
      </c>
      <c r="CE232" s="1" t="s">
        <v>127</v>
      </c>
      <c r="CF232" s="1" t="s">
        <v>5479</v>
      </c>
      <c r="CG232" s="1" t="s">
        <v>240</v>
      </c>
      <c r="CH232" s="1" t="s">
        <v>44</v>
      </c>
      <c r="CI232" s="1" t="s">
        <v>243</v>
      </c>
    </row>
    <row r="233" ht="15.75" customHeight="1">
      <c r="A233" s="1" t="s">
        <v>1954</v>
      </c>
      <c r="B233" s="1" t="s">
        <v>1955</v>
      </c>
      <c r="C233" s="1" t="s">
        <v>1956</v>
      </c>
      <c r="D233" s="1" t="s">
        <v>102</v>
      </c>
      <c r="E233" s="1" t="s">
        <v>212</v>
      </c>
      <c r="F233" s="1" t="s">
        <v>105</v>
      </c>
      <c r="G233" s="1" t="s">
        <v>887</v>
      </c>
      <c r="H233" s="1" t="s">
        <v>1199</v>
      </c>
      <c r="I233" s="1" t="s">
        <v>1200</v>
      </c>
      <c r="J233" s="1" t="s">
        <v>102</v>
      </c>
      <c r="K233" s="1" t="s">
        <v>181</v>
      </c>
      <c r="L233" s="1" t="s">
        <v>137</v>
      </c>
      <c r="M233" s="1" t="s">
        <v>331</v>
      </c>
      <c r="N233" s="1" t="s">
        <v>113</v>
      </c>
      <c r="O233" s="1" t="s">
        <v>140</v>
      </c>
      <c r="P233" s="1" t="s">
        <v>115</v>
      </c>
      <c r="Q233" s="1" t="s">
        <v>116</v>
      </c>
      <c r="R233" s="1" t="s">
        <v>1162</v>
      </c>
      <c r="S233" s="1" t="s">
        <v>144</v>
      </c>
      <c r="T233" s="1" t="s">
        <v>353</v>
      </c>
      <c r="U233" s="1" t="s">
        <v>120</v>
      </c>
      <c r="V233" s="1" t="s">
        <v>273</v>
      </c>
      <c r="W233" s="1" t="s">
        <v>334</v>
      </c>
      <c r="X233" s="1" t="s">
        <v>1957</v>
      </c>
      <c r="Y233" s="1" t="s">
        <v>1958</v>
      </c>
      <c r="Z233" s="1" t="s">
        <v>170</v>
      </c>
      <c r="AA233" s="1" t="s">
        <v>171</v>
      </c>
      <c r="AB233" s="1" t="s">
        <v>127</v>
      </c>
      <c r="AC233" s="1" t="s">
        <v>1204</v>
      </c>
      <c r="AD233" s="1" t="s">
        <v>1200</v>
      </c>
      <c r="AE233" s="1" t="s">
        <v>162</v>
      </c>
      <c r="AF233" s="1" t="s">
        <v>5480</v>
      </c>
      <c r="AG233" s="1" t="s">
        <v>127</v>
      </c>
      <c r="AH233" s="1" t="s">
        <v>5481</v>
      </c>
      <c r="AI233" s="1" t="s">
        <v>240</v>
      </c>
      <c r="AJ233" s="1" t="s">
        <v>44</v>
      </c>
      <c r="AK233" s="1" t="s">
        <v>240</v>
      </c>
      <c r="AL233" s="1" t="s">
        <v>44</v>
      </c>
      <c r="AM233" s="1" t="s">
        <v>240</v>
      </c>
      <c r="AN233" s="1" t="s">
        <v>44</v>
      </c>
      <c r="AO233" s="1" t="s">
        <v>240</v>
      </c>
      <c r="AP233" s="1" t="s">
        <v>44</v>
      </c>
      <c r="AQ233" s="1" t="s">
        <v>240</v>
      </c>
      <c r="AR233" s="1" t="s">
        <v>240</v>
      </c>
      <c r="AS233" s="1" t="s">
        <v>240</v>
      </c>
      <c r="AT233" s="1" t="s">
        <v>240</v>
      </c>
      <c r="AU233" s="1" t="s">
        <v>240</v>
      </c>
      <c r="AV233" s="1" t="s">
        <v>240</v>
      </c>
      <c r="AW233" s="1" t="s">
        <v>44</v>
      </c>
      <c r="AX233" s="1" t="s">
        <v>162</v>
      </c>
      <c r="AY233" s="1" t="s">
        <v>5482</v>
      </c>
      <c r="AZ233" s="1" t="s">
        <v>240</v>
      </c>
      <c r="BA233" s="1" t="s">
        <v>5483</v>
      </c>
      <c r="BB233" s="1" t="s">
        <v>127</v>
      </c>
      <c r="BC233" s="1" t="s">
        <v>4365</v>
      </c>
      <c r="BD233" s="1" t="s">
        <v>240</v>
      </c>
      <c r="BE233" s="1" t="s">
        <v>44</v>
      </c>
      <c r="BF233" s="1" t="s">
        <v>240</v>
      </c>
      <c r="BG233" s="1" t="s">
        <v>44</v>
      </c>
      <c r="BH233" s="1" t="s">
        <v>240</v>
      </c>
      <c r="BI233" s="1" t="s">
        <v>44</v>
      </c>
      <c r="BJ233" s="1" t="s">
        <v>240</v>
      </c>
      <c r="BK233" s="1" t="s">
        <v>44</v>
      </c>
      <c r="BL233" s="1" t="s">
        <v>240</v>
      </c>
      <c r="BM233" s="1" t="s">
        <v>44</v>
      </c>
      <c r="BN233" s="1" t="s">
        <v>240</v>
      </c>
      <c r="BO233" s="1" t="s">
        <v>44</v>
      </c>
      <c r="BP233" s="1" t="s">
        <v>240</v>
      </c>
      <c r="BQ233" s="1" t="s">
        <v>44</v>
      </c>
      <c r="BR233" s="1" t="s">
        <v>240</v>
      </c>
      <c r="BS233" s="1" t="s">
        <v>44</v>
      </c>
      <c r="BT233" s="1" t="s">
        <v>240</v>
      </c>
      <c r="BU233" s="1" t="s">
        <v>44</v>
      </c>
      <c r="BV233" s="1" t="s">
        <v>240</v>
      </c>
      <c r="BW233" s="1" t="s">
        <v>44</v>
      </c>
      <c r="BX233" s="1" t="s">
        <v>240</v>
      </c>
      <c r="BY233" s="1" t="s">
        <v>240</v>
      </c>
      <c r="BZ233" s="1" t="s">
        <v>240</v>
      </c>
      <c r="CA233" s="1" t="s">
        <v>240</v>
      </c>
      <c r="CB233" s="1" t="s">
        <v>44</v>
      </c>
      <c r="CC233" s="1" t="s">
        <v>240</v>
      </c>
      <c r="CD233" s="1" t="s">
        <v>44</v>
      </c>
      <c r="CE233" s="1" t="s">
        <v>112</v>
      </c>
      <c r="CF233" s="1" t="s">
        <v>5062</v>
      </c>
      <c r="CG233" s="1" t="s">
        <v>127</v>
      </c>
      <c r="CH233" s="1" t="s">
        <v>5484</v>
      </c>
      <c r="CI233" s="1" t="s">
        <v>298</v>
      </c>
    </row>
    <row r="234" ht="15.75" customHeight="1">
      <c r="A234" s="1" t="s">
        <v>1959</v>
      </c>
      <c r="B234" s="1" t="s">
        <v>1960</v>
      </c>
      <c r="C234" s="1" t="s">
        <v>1961</v>
      </c>
      <c r="D234" s="1" t="s">
        <v>102</v>
      </c>
      <c r="E234" s="1" t="s">
        <v>212</v>
      </c>
      <c r="F234" s="1" t="s">
        <v>105</v>
      </c>
      <c r="G234" s="1" t="s">
        <v>694</v>
      </c>
      <c r="H234" s="1" t="s">
        <v>1962</v>
      </c>
      <c r="I234" s="1" t="s">
        <v>1963</v>
      </c>
      <c r="J234" s="1" t="s">
        <v>102</v>
      </c>
      <c r="K234" s="1" t="s">
        <v>109</v>
      </c>
      <c r="L234" s="1" t="s">
        <v>137</v>
      </c>
      <c r="M234" s="1" t="s">
        <v>1201</v>
      </c>
      <c r="N234" s="1" t="s">
        <v>113</v>
      </c>
      <c r="O234" s="1" t="s">
        <v>140</v>
      </c>
      <c r="P234" s="1" t="s">
        <v>248</v>
      </c>
      <c r="Q234" s="1" t="s">
        <v>309</v>
      </c>
      <c r="R234" s="1" t="s">
        <v>143</v>
      </c>
      <c r="S234" s="1" t="s">
        <v>352</v>
      </c>
      <c r="T234" s="1" t="s">
        <v>353</v>
      </c>
      <c r="U234" s="1" t="s">
        <v>120</v>
      </c>
      <c r="V234" s="1" t="s">
        <v>201</v>
      </c>
      <c r="W234" s="1" t="s">
        <v>291</v>
      </c>
      <c r="X234" s="1" t="s">
        <v>1964</v>
      </c>
      <c r="Y234" s="1" t="s">
        <v>1965</v>
      </c>
      <c r="Z234" s="1" t="s">
        <v>125</v>
      </c>
      <c r="AA234" s="1" t="s">
        <v>377</v>
      </c>
      <c r="AB234" s="1" t="s">
        <v>162</v>
      </c>
      <c r="AC234" s="1" t="s">
        <v>1966</v>
      </c>
      <c r="AD234" s="1" t="s">
        <v>1963</v>
      </c>
      <c r="AE234" s="1" t="s">
        <v>127</v>
      </c>
      <c r="AF234" s="1" t="s">
        <v>5485</v>
      </c>
      <c r="AG234" s="1" t="s">
        <v>240</v>
      </c>
      <c r="AH234" s="1" t="s">
        <v>44</v>
      </c>
      <c r="AI234" s="1" t="s">
        <v>240</v>
      </c>
      <c r="AJ234" s="1" t="s">
        <v>44</v>
      </c>
      <c r="AK234" s="1" t="s">
        <v>240</v>
      </c>
      <c r="AL234" s="1" t="s">
        <v>44</v>
      </c>
      <c r="AM234" s="1" t="s">
        <v>240</v>
      </c>
      <c r="AN234" s="1" t="s">
        <v>44</v>
      </c>
      <c r="AO234" s="1" t="s">
        <v>240</v>
      </c>
      <c r="AP234" s="1" t="s">
        <v>44</v>
      </c>
      <c r="AQ234" s="1" t="s">
        <v>240</v>
      </c>
      <c r="AR234" s="1" t="s">
        <v>240</v>
      </c>
      <c r="AS234" s="1" t="s">
        <v>240</v>
      </c>
      <c r="AT234" s="1" t="s">
        <v>240</v>
      </c>
      <c r="AU234" s="1" t="s">
        <v>240</v>
      </c>
      <c r="AV234" s="1" t="s">
        <v>240</v>
      </c>
      <c r="AW234" s="1" t="s">
        <v>44</v>
      </c>
      <c r="AX234" s="1" t="s">
        <v>240</v>
      </c>
      <c r="AY234" s="1" t="s">
        <v>44</v>
      </c>
      <c r="AZ234" s="1" t="s">
        <v>240</v>
      </c>
      <c r="BA234" s="1" t="s">
        <v>5486</v>
      </c>
      <c r="BB234" s="1" t="s">
        <v>127</v>
      </c>
      <c r="BC234" s="1" t="s">
        <v>5450</v>
      </c>
      <c r="BD234" s="1" t="s">
        <v>240</v>
      </c>
      <c r="BE234" s="1" t="s">
        <v>44</v>
      </c>
      <c r="BF234" s="1" t="s">
        <v>240</v>
      </c>
      <c r="BG234" s="1" t="s">
        <v>44</v>
      </c>
      <c r="BH234" s="1" t="s">
        <v>240</v>
      </c>
      <c r="BI234" s="1" t="s">
        <v>44</v>
      </c>
      <c r="BJ234" s="1" t="s">
        <v>240</v>
      </c>
      <c r="BK234" s="1" t="s">
        <v>44</v>
      </c>
      <c r="BL234" s="1" t="s">
        <v>240</v>
      </c>
      <c r="BM234" s="1" t="s">
        <v>44</v>
      </c>
      <c r="BN234" s="1" t="s">
        <v>240</v>
      </c>
      <c r="BO234" s="1" t="s">
        <v>44</v>
      </c>
      <c r="BP234" s="1" t="s">
        <v>240</v>
      </c>
      <c r="BQ234" s="1" t="s">
        <v>44</v>
      </c>
      <c r="BR234" s="1" t="s">
        <v>240</v>
      </c>
      <c r="BS234" s="1" t="s">
        <v>44</v>
      </c>
      <c r="BT234" s="1" t="s">
        <v>240</v>
      </c>
      <c r="BU234" s="1" t="s">
        <v>44</v>
      </c>
      <c r="BV234" s="1" t="s">
        <v>240</v>
      </c>
      <c r="BW234" s="1" t="s">
        <v>44</v>
      </c>
      <c r="BX234" s="1" t="s">
        <v>240</v>
      </c>
      <c r="BY234" s="1" t="s">
        <v>240</v>
      </c>
      <c r="BZ234" s="1" t="s">
        <v>240</v>
      </c>
      <c r="CA234" s="1" t="s">
        <v>240</v>
      </c>
      <c r="CB234" s="1" t="s">
        <v>44</v>
      </c>
      <c r="CC234" s="1" t="s">
        <v>240</v>
      </c>
      <c r="CD234" s="1" t="s">
        <v>44</v>
      </c>
      <c r="CE234" s="1" t="s">
        <v>127</v>
      </c>
      <c r="CF234" s="1" t="s">
        <v>5487</v>
      </c>
      <c r="CG234" s="1" t="s">
        <v>240</v>
      </c>
      <c r="CH234" s="1" t="s">
        <v>44</v>
      </c>
      <c r="CI234" s="1" t="s">
        <v>151</v>
      </c>
    </row>
    <row r="235" ht="15.75" customHeight="1">
      <c r="A235" s="1" t="s">
        <v>1967</v>
      </c>
      <c r="B235" s="1" t="s">
        <v>1968</v>
      </c>
      <c r="C235" s="1" t="s">
        <v>1969</v>
      </c>
      <c r="D235" s="1" t="s">
        <v>229</v>
      </c>
      <c r="E235" s="1" t="s">
        <v>103</v>
      </c>
      <c r="F235" s="1" t="s">
        <v>105</v>
      </c>
      <c r="G235" s="1" t="s">
        <v>213</v>
      </c>
      <c r="H235" s="1" t="s">
        <v>214</v>
      </c>
      <c r="I235" s="1" t="s">
        <v>1970</v>
      </c>
      <c r="J235" s="1" t="s">
        <v>258</v>
      </c>
      <c r="K235" s="1" t="s">
        <v>181</v>
      </c>
      <c r="L235" s="1" t="s">
        <v>182</v>
      </c>
      <c r="M235" s="1" t="s">
        <v>247</v>
      </c>
      <c r="N235" s="1" t="s">
        <v>113</v>
      </c>
      <c r="O235" s="1" t="s">
        <v>140</v>
      </c>
      <c r="P235" s="1" t="s">
        <v>115</v>
      </c>
      <c r="Q235" s="1" t="s">
        <v>116</v>
      </c>
      <c r="R235" s="1" t="s">
        <v>310</v>
      </c>
      <c r="S235" s="1" t="s">
        <v>144</v>
      </c>
      <c r="T235" s="1" t="s">
        <v>220</v>
      </c>
      <c r="U235" s="1" t="s">
        <v>120</v>
      </c>
      <c r="V235" s="1" t="s">
        <v>403</v>
      </c>
      <c r="W235" s="1" t="s">
        <v>481</v>
      </c>
      <c r="X235" s="1" t="s">
        <v>1971</v>
      </c>
      <c r="Y235" s="1" t="s">
        <v>1972</v>
      </c>
      <c r="Z235" s="1" t="s">
        <v>170</v>
      </c>
      <c r="AA235" s="1" t="s">
        <v>190</v>
      </c>
      <c r="AB235" s="1" t="s">
        <v>1973</v>
      </c>
      <c r="AC235" s="1" t="s">
        <v>225</v>
      </c>
      <c r="AD235" s="1" t="s">
        <v>215</v>
      </c>
      <c r="AE235" s="1" t="s">
        <v>127</v>
      </c>
      <c r="AF235" s="1" t="s">
        <v>5488</v>
      </c>
      <c r="AG235" s="1" t="s">
        <v>240</v>
      </c>
      <c r="AH235" s="1" t="s">
        <v>44</v>
      </c>
      <c r="AI235" s="1" t="s">
        <v>240</v>
      </c>
      <c r="AJ235" s="1" t="s">
        <v>44</v>
      </c>
      <c r="AK235" s="1" t="s">
        <v>240</v>
      </c>
      <c r="AL235" s="1" t="s">
        <v>44</v>
      </c>
      <c r="AM235" s="1" t="s">
        <v>240</v>
      </c>
      <c r="AN235" s="1" t="s">
        <v>44</v>
      </c>
      <c r="AO235" s="1" t="s">
        <v>240</v>
      </c>
      <c r="AP235" s="1" t="s">
        <v>44</v>
      </c>
      <c r="AQ235" s="1" t="s">
        <v>240</v>
      </c>
      <c r="AR235" s="1" t="s">
        <v>240</v>
      </c>
      <c r="AS235" s="1" t="s">
        <v>240</v>
      </c>
      <c r="AT235" s="1" t="s">
        <v>240</v>
      </c>
      <c r="AU235" s="1" t="s">
        <v>240</v>
      </c>
      <c r="AV235" s="1" t="s">
        <v>240</v>
      </c>
      <c r="AW235" s="1" t="s">
        <v>44</v>
      </c>
      <c r="AX235" s="1" t="s">
        <v>240</v>
      </c>
      <c r="AY235" s="1" t="s">
        <v>44</v>
      </c>
      <c r="AZ235" s="1" t="s">
        <v>240</v>
      </c>
      <c r="BA235" s="1" t="s">
        <v>4859</v>
      </c>
      <c r="BB235" s="1" t="s">
        <v>127</v>
      </c>
      <c r="BC235" s="1" t="s">
        <v>5489</v>
      </c>
      <c r="BD235" s="1" t="s">
        <v>240</v>
      </c>
      <c r="BE235" s="1" t="s">
        <v>44</v>
      </c>
      <c r="BF235" s="1" t="s">
        <v>240</v>
      </c>
      <c r="BG235" s="1" t="s">
        <v>44</v>
      </c>
      <c r="BH235" s="1" t="s">
        <v>240</v>
      </c>
      <c r="BI235" s="1" t="s">
        <v>44</v>
      </c>
      <c r="BJ235" s="1" t="s">
        <v>240</v>
      </c>
      <c r="BK235" s="1" t="s">
        <v>44</v>
      </c>
      <c r="BL235" s="1" t="s">
        <v>240</v>
      </c>
      <c r="BM235" s="1" t="s">
        <v>44</v>
      </c>
      <c r="BN235" s="1" t="s">
        <v>240</v>
      </c>
      <c r="BO235" s="1" t="s">
        <v>44</v>
      </c>
      <c r="BP235" s="1" t="s">
        <v>240</v>
      </c>
      <c r="BQ235" s="1" t="s">
        <v>44</v>
      </c>
      <c r="BR235" s="1" t="s">
        <v>240</v>
      </c>
      <c r="BS235" s="1" t="s">
        <v>44</v>
      </c>
      <c r="BT235" s="1" t="s">
        <v>240</v>
      </c>
      <c r="BU235" s="1" t="s">
        <v>44</v>
      </c>
      <c r="BV235" s="1" t="s">
        <v>240</v>
      </c>
      <c r="BW235" s="1" t="s">
        <v>44</v>
      </c>
      <c r="BX235" s="1" t="s">
        <v>240</v>
      </c>
      <c r="BY235" s="1" t="s">
        <v>240</v>
      </c>
      <c r="BZ235" s="1" t="s">
        <v>240</v>
      </c>
      <c r="CA235" s="1" t="s">
        <v>240</v>
      </c>
      <c r="CB235" s="1" t="s">
        <v>44</v>
      </c>
      <c r="CC235" s="1" t="s">
        <v>240</v>
      </c>
      <c r="CD235" s="1" t="s">
        <v>44</v>
      </c>
      <c r="CE235" s="1" t="s">
        <v>112</v>
      </c>
      <c r="CF235" s="1" t="s">
        <v>5490</v>
      </c>
      <c r="CG235" s="1" t="s">
        <v>112</v>
      </c>
      <c r="CH235" s="1" t="s">
        <v>5491</v>
      </c>
      <c r="CI235" s="1" t="s">
        <v>208</v>
      </c>
    </row>
    <row r="236" ht="15.75" customHeight="1">
      <c r="A236" s="1" t="s">
        <v>1974</v>
      </c>
      <c r="B236" s="1" t="s">
        <v>1975</v>
      </c>
      <c r="C236" s="1" t="s">
        <v>1976</v>
      </c>
      <c r="D236" s="1" t="s">
        <v>102</v>
      </c>
      <c r="E236" s="1" t="s">
        <v>212</v>
      </c>
      <c r="F236" s="1" t="s">
        <v>105</v>
      </c>
      <c r="G236" s="1" t="s">
        <v>717</v>
      </c>
      <c r="H236" s="1" t="s">
        <v>1353</v>
      </c>
      <c r="I236" s="1" t="s">
        <v>723</v>
      </c>
      <c r="J236" s="1" t="s">
        <v>102</v>
      </c>
      <c r="K236" s="1" t="s">
        <v>181</v>
      </c>
      <c r="L236" s="1" t="s">
        <v>137</v>
      </c>
      <c r="M236" s="1" t="s">
        <v>138</v>
      </c>
      <c r="N236" s="1" t="s">
        <v>113</v>
      </c>
      <c r="O236" s="1" t="s">
        <v>140</v>
      </c>
      <c r="P236" s="1" t="s">
        <v>248</v>
      </c>
      <c r="Q236" s="1" t="s">
        <v>434</v>
      </c>
      <c r="R236" s="1" t="s">
        <v>143</v>
      </c>
      <c r="S236" s="1" t="s">
        <v>462</v>
      </c>
      <c r="T236" s="1" t="s">
        <v>186</v>
      </c>
      <c r="U236" s="1" t="s">
        <v>120</v>
      </c>
      <c r="V236" s="1" t="s">
        <v>1590</v>
      </c>
      <c r="W236" s="1" t="s">
        <v>291</v>
      </c>
      <c r="X236" s="1" t="s">
        <v>1977</v>
      </c>
      <c r="Y236" s="1" t="s">
        <v>1978</v>
      </c>
      <c r="Z236" s="1" t="s">
        <v>238</v>
      </c>
      <c r="AA236" s="1" t="s">
        <v>261</v>
      </c>
      <c r="AB236" s="1" t="s">
        <v>262</v>
      </c>
      <c r="AC236" s="1" t="s">
        <v>722</v>
      </c>
      <c r="AD236" s="1" t="s">
        <v>723</v>
      </c>
      <c r="AE236" s="1" t="s">
        <v>112</v>
      </c>
      <c r="AF236" s="1" t="s">
        <v>5492</v>
      </c>
      <c r="AG236" s="1" t="s">
        <v>162</v>
      </c>
      <c r="AH236" s="1" t="s">
        <v>5493</v>
      </c>
      <c r="AI236" s="1" t="s">
        <v>127</v>
      </c>
      <c r="AJ236" s="1" t="s">
        <v>5494</v>
      </c>
      <c r="AK236" s="1" t="s">
        <v>162</v>
      </c>
      <c r="AL236" s="1" t="s">
        <v>5495</v>
      </c>
      <c r="AM236" s="1" t="s">
        <v>162</v>
      </c>
      <c r="AN236" s="1" t="s">
        <v>5496</v>
      </c>
      <c r="AO236" s="1" t="s">
        <v>127</v>
      </c>
      <c r="AP236" s="1" t="s">
        <v>5497</v>
      </c>
      <c r="AQ236" s="1" t="s">
        <v>162</v>
      </c>
      <c r="AR236" s="1" t="s">
        <v>127</v>
      </c>
      <c r="AS236" s="1" t="s">
        <v>162</v>
      </c>
      <c r="AT236" s="1" t="s">
        <v>162</v>
      </c>
      <c r="AU236" s="1" t="s">
        <v>127</v>
      </c>
      <c r="AV236" s="1" t="s">
        <v>162</v>
      </c>
      <c r="AW236" s="1" t="s">
        <v>5498</v>
      </c>
      <c r="AX236" s="1" t="s">
        <v>423</v>
      </c>
      <c r="AY236" s="1" t="s">
        <v>5499</v>
      </c>
      <c r="AZ236" s="1" t="s">
        <v>240</v>
      </c>
      <c r="BA236" s="1" t="s">
        <v>5500</v>
      </c>
      <c r="BB236" s="1" t="s">
        <v>162</v>
      </c>
      <c r="BC236" s="1" t="s">
        <v>5501</v>
      </c>
      <c r="BD236" s="1" t="s">
        <v>240</v>
      </c>
      <c r="BE236" s="1" t="s">
        <v>5502</v>
      </c>
      <c r="BF236" s="1" t="s">
        <v>162</v>
      </c>
      <c r="BG236" s="1" t="s">
        <v>5503</v>
      </c>
      <c r="BH236" s="1" t="s">
        <v>240</v>
      </c>
      <c r="BI236" s="1" t="s">
        <v>5504</v>
      </c>
      <c r="BJ236" s="1" t="s">
        <v>162</v>
      </c>
      <c r="BK236" s="1" t="s">
        <v>5023</v>
      </c>
      <c r="BL236" s="1" t="s">
        <v>127</v>
      </c>
      <c r="BM236" s="1" t="s">
        <v>5505</v>
      </c>
      <c r="BN236" s="1" t="s">
        <v>127</v>
      </c>
      <c r="BO236" s="1" t="s">
        <v>5506</v>
      </c>
      <c r="BP236" s="1" t="s">
        <v>240</v>
      </c>
      <c r="BQ236" s="1" t="s">
        <v>44</v>
      </c>
      <c r="BR236" s="1" t="s">
        <v>162</v>
      </c>
      <c r="BS236" s="1" t="s">
        <v>5507</v>
      </c>
      <c r="BT236" s="1" t="s">
        <v>127</v>
      </c>
      <c r="BU236" s="1" t="s">
        <v>4659</v>
      </c>
      <c r="BV236" s="1" t="s">
        <v>240</v>
      </c>
      <c r="BW236" s="1" t="s">
        <v>44</v>
      </c>
      <c r="BX236" s="1" t="s">
        <v>240</v>
      </c>
      <c r="BY236" s="1" t="s">
        <v>240</v>
      </c>
      <c r="BZ236" s="1" t="s">
        <v>240</v>
      </c>
      <c r="CA236" s="1" t="s">
        <v>240</v>
      </c>
      <c r="CB236" s="1" t="s">
        <v>44</v>
      </c>
      <c r="CC236" s="1" t="s">
        <v>240</v>
      </c>
      <c r="CD236" s="1" t="s">
        <v>44</v>
      </c>
      <c r="CE236" s="1" t="s">
        <v>127</v>
      </c>
      <c r="CF236" s="1" t="s">
        <v>5508</v>
      </c>
      <c r="CG236" s="1" t="s">
        <v>240</v>
      </c>
      <c r="CH236" s="1" t="s">
        <v>44</v>
      </c>
      <c r="CI236" s="1" t="s">
        <v>298</v>
      </c>
    </row>
    <row r="237" ht="15.75" customHeight="1">
      <c r="A237" s="1" t="s">
        <v>1979</v>
      </c>
      <c r="B237" s="1" t="s">
        <v>608</v>
      </c>
      <c r="C237" s="1" t="s">
        <v>1980</v>
      </c>
      <c r="D237" s="1" t="s">
        <v>102</v>
      </c>
      <c r="E237" s="1" t="s">
        <v>156</v>
      </c>
      <c r="F237" s="1" t="s">
        <v>105</v>
      </c>
      <c r="G237" s="1" t="s">
        <v>284</v>
      </c>
      <c r="H237" s="1" t="s">
        <v>535</v>
      </c>
      <c r="I237" s="1" t="s">
        <v>536</v>
      </c>
      <c r="J237" s="1" t="s">
        <v>102</v>
      </c>
      <c r="K237" s="1" t="s">
        <v>109</v>
      </c>
      <c r="L237" s="1" t="s">
        <v>137</v>
      </c>
      <c r="M237" s="1" t="s">
        <v>1981</v>
      </c>
      <c r="N237" s="1" t="s">
        <v>113</v>
      </c>
      <c r="O237" s="1" t="s">
        <v>140</v>
      </c>
      <c r="P237" s="1" t="s">
        <v>248</v>
      </c>
      <c r="Q237" s="1" t="s">
        <v>116</v>
      </c>
      <c r="R237" s="1" t="s">
        <v>1367</v>
      </c>
      <c r="S237" s="1" t="s">
        <v>144</v>
      </c>
      <c r="T237" s="1" t="s">
        <v>353</v>
      </c>
      <c r="U237" s="1" t="s">
        <v>120</v>
      </c>
      <c r="V237" s="1" t="s">
        <v>343</v>
      </c>
      <c r="W237" s="1" t="s">
        <v>221</v>
      </c>
      <c r="X237" s="1" t="s">
        <v>44</v>
      </c>
      <c r="Y237" s="1" t="s">
        <v>1982</v>
      </c>
      <c r="Z237" s="1" t="s">
        <v>294</v>
      </c>
      <c r="AA237" s="1" t="s">
        <v>295</v>
      </c>
      <c r="AB237" s="1" t="s">
        <v>539</v>
      </c>
      <c r="AC237" s="1" t="s">
        <v>297</v>
      </c>
      <c r="AD237" s="1" t="s">
        <v>284</v>
      </c>
      <c r="AE237" s="1" t="s">
        <v>127</v>
      </c>
      <c r="AF237" s="1" t="s">
        <v>5509</v>
      </c>
      <c r="AG237" s="1" t="s">
        <v>240</v>
      </c>
      <c r="AH237" s="1" t="s">
        <v>44</v>
      </c>
      <c r="AI237" s="1" t="s">
        <v>240</v>
      </c>
      <c r="AJ237" s="1" t="s">
        <v>44</v>
      </c>
      <c r="AK237" s="1" t="s">
        <v>240</v>
      </c>
      <c r="AL237" s="1" t="s">
        <v>44</v>
      </c>
      <c r="AM237" s="1" t="s">
        <v>240</v>
      </c>
      <c r="AN237" s="1" t="s">
        <v>44</v>
      </c>
      <c r="AO237" s="1" t="s">
        <v>240</v>
      </c>
      <c r="AP237" s="1" t="s">
        <v>44</v>
      </c>
      <c r="AQ237" s="1" t="s">
        <v>240</v>
      </c>
      <c r="AR237" s="1" t="s">
        <v>240</v>
      </c>
      <c r="AS237" s="1" t="s">
        <v>240</v>
      </c>
      <c r="AT237" s="1" t="s">
        <v>240</v>
      </c>
      <c r="AU237" s="1" t="s">
        <v>240</v>
      </c>
      <c r="AV237" s="1" t="s">
        <v>240</v>
      </c>
      <c r="AW237" s="1" t="s">
        <v>44</v>
      </c>
      <c r="AX237" s="1" t="s">
        <v>240</v>
      </c>
      <c r="AY237" s="1" t="s">
        <v>44</v>
      </c>
      <c r="AZ237" s="1" t="s">
        <v>240</v>
      </c>
      <c r="BA237" s="1" t="s">
        <v>5510</v>
      </c>
      <c r="BB237" s="1" t="s">
        <v>162</v>
      </c>
      <c r="BC237" s="1" t="s">
        <v>5511</v>
      </c>
      <c r="BD237" s="1" t="s">
        <v>240</v>
      </c>
      <c r="BE237" s="1" t="s">
        <v>5512</v>
      </c>
      <c r="BF237" s="1" t="s">
        <v>127</v>
      </c>
      <c r="BG237" s="1" t="s">
        <v>5513</v>
      </c>
      <c r="BH237" s="1" t="s">
        <v>240</v>
      </c>
      <c r="BI237" s="1" t="s">
        <v>44</v>
      </c>
      <c r="BJ237" s="1" t="s">
        <v>240</v>
      </c>
      <c r="BK237" s="1" t="s">
        <v>44</v>
      </c>
      <c r="BL237" s="1" t="s">
        <v>240</v>
      </c>
      <c r="BM237" s="1" t="s">
        <v>44</v>
      </c>
      <c r="BN237" s="1" t="s">
        <v>162</v>
      </c>
      <c r="BO237" s="1" t="s">
        <v>5514</v>
      </c>
      <c r="BP237" s="1" t="s">
        <v>112</v>
      </c>
      <c r="BQ237" s="1" t="s">
        <v>5515</v>
      </c>
      <c r="BR237" s="1" t="s">
        <v>112</v>
      </c>
      <c r="BS237" s="1" t="s">
        <v>5516</v>
      </c>
      <c r="BT237" s="1" t="s">
        <v>240</v>
      </c>
      <c r="BU237" s="1" t="s">
        <v>44</v>
      </c>
      <c r="BV237" s="1" t="s">
        <v>240</v>
      </c>
      <c r="BW237" s="1" t="s">
        <v>44</v>
      </c>
      <c r="BX237" s="1" t="s">
        <v>240</v>
      </c>
      <c r="BY237" s="1" t="s">
        <v>240</v>
      </c>
      <c r="BZ237" s="1" t="s">
        <v>240</v>
      </c>
      <c r="CA237" s="1" t="s">
        <v>240</v>
      </c>
      <c r="CB237" s="1" t="s">
        <v>44</v>
      </c>
      <c r="CC237" s="1" t="s">
        <v>240</v>
      </c>
      <c r="CD237" s="1" t="s">
        <v>44</v>
      </c>
      <c r="CE237" s="1" t="s">
        <v>127</v>
      </c>
      <c r="CF237" s="1" t="s">
        <v>5517</v>
      </c>
      <c r="CG237" s="1" t="s">
        <v>240</v>
      </c>
      <c r="CH237" s="1" t="s">
        <v>44</v>
      </c>
      <c r="CI237" s="1" t="s">
        <v>713</v>
      </c>
    </row>
    <row r="238" ht="15.75" customHeight="1">
      <c r="A238" s="1" t="s">
        <v>1983</v>
      </c>
      <c r="B238" s="1" t="s">
        <v>1984</v>
      </c>
      <c r="C238" s="1" t="s">
        <v>1985</v>
      </c>
      <c r="D238" s="1" t="s">
        <v>155</v>
      </c>
      <c r="E238" s="1" t="s">
        <v>156</v>
      </c>
      <c r="F238" s="1" t="s">
        <v>105</v>
      </c>
      <c r="G238" s="1" t="s">
        <v>370</v>
      </c>
      <c r="H238" s="1" t="s">
        <v>413</v>
      </c>
      <c r="I238" s="1" t="s">
        <v>414</v>
      </c>
      <c r="J238" s="1" t="s">
        <v>102</v>
      </c>
      <c r="K238" s="1" t="s">
        <v>109</v>
      </c>
      <c r="L238" s="1" t="s">
        <v>182</v>
      </c>
      <c r="M238" s="1" t="s">
        <v>1242</v>
      </c>
      <c r="N238" s="1" t="s">
        <v>163</v>
      </c>
      <c r="O238" s="1" t="s">
        <v>114</v>
      </c>
      <c r="P238" s="1" t="s">
        <v>165</v>
      </c>
      <c r="Q238" s="1" t="s">
        <v>324</v>
      </c>
      <c r="R238" s="1" t="s">
        <v>324</v>
      </c>
      <c r="S238" s="1" t="s">
        <v>795</v>
      </c>
      <c r="T238" s="1" t="s">
        <v>145</v>
      </c>
      <c r="U238" s="1" t="s">
        <v>666</v>
      </c>
      <c r="V238" s="1" t="s">
        <v>201</v>
      </c>
      <c r="W238" s="1" t="s">
        <v>291</v>
      </c>
      <c r="X238" s="1" t="s">
        <v>1986</v>
      </c>
      <c r="Y238" s="1" t="s">
        <v>1987</v>
      </c>
      <c r="Z238" s="1" t="s">
        <v>125</v>
      </c>
      <c r="AA238" s="1" t="s">
        <v>377</v>
      </c>
      <c r="AB238" s="1" t="s">
        <v>539</v>
      </c>
      <c r="AC238" s="1" t="s">
        <v>417</v>
      </c>
      <c r="AD238" s="1" t="s">
        <v>414</v>
      </c>
      <c r="AE238" s="1" t="s">
        <v>112</v>
      </c>
      <c r="AF238" s="1" t="s">
        <v>5518</v>
      </c>
      <c r="AG238" s="1" t="s">
        <v>127</v>
      </c>
      <c r="AH238" s="1" t="s">
        <v>5519</v>
      </c>
      <c r="AI238" s="1" t="s">
        <v>240</v>
      </c>
      <c r="AJ238" s="1" t="s">
        <v>44</v>
      </c>
      <c r="AK238" s="1" t="s">
        <v>240</v>
      </c>
      <c r="AL238" s="1" t="s">
        <v>44</v>
      </c>
      <c r="AM238" s="1" t="s">
        <v>240</v>
      </c>
      <c r="AN238" s="1" t="s">
        <v>44</v>
      </c>
      <c r="AO238" s="1" t="s">
        <v>240</v>
      </c>
      <c r="AP238" s="1" t="s">
        <v>44</v>
      </c>
      <c r="AQ238" s="1" t="s">
        <v>240</v>
      </c>
      <c r="AR238" s="1" t="s">
        <v>240</v>
      </c>
      <c r="AS238" s="1" t="s">
        <v>240</v>
      </c>
      <c r="AT238" s="1" t="s">
        <v>240</v>
      </c>
      <c r="AU238" s="1" t="s">
        <v>240</v>
      </c>
      <c r="AV238" s="1" t="s">
        <v>240</v>
      </c>
      <c r="AW238" s="1" t="s">
        <v>44</v>
      </c>
      <c r="AX238" s="1" t="s">
        <v>127</v>
      </c>
      <c r="AY238" s="1" t="s">
        <v>5520</v>
      </c>
      <c r="AZ238" s="1" t="s">
        <v>240</v>
      </c>
      <c r="BA238" s="1" t="s">
        <v>5521</v>
      </c>
      <c r="BB238" s="1" t="s">
        <v>162</v>
      </c>
      <c r="BC238" s="1" t="s">
        <v>5062</v>
      </c>
      <c r="BD238" s="1" t="s">
        <v>240</v>
      </c>
      <c r="BE238" s="1" t="s">
        <v>5522</v>
      </c>
      <c r="BF238" s="1" t="s">
        <v>127</v>
      </c>
      <c r="BG238" s="1" t="s">
        <v>4725</v>
      </c>
      <c r="BH238" s="1" t="s">
        <v>240</v>
      </c>
      <c r="BI238" s="1" t="s">
        <v>44</v>
      </c>
      <c r="BJ238" s="1" t="s">
        <v>240</v>
      </c>
      <c r="BK238" s="1" t="s">
        <v>44</v>
      </c>
      <c r="BL238" s="1" t="s">
        <v>240</v>
      </c>
      <c r="BM238" s="1" t="s">
        <v>44</v>
      </c>
      <c r="BN238" s="1" t="s">
        <v>162</v>
      </c>
      <c r="BO238" s="1" t="s">
        <v>5523</v>
      </c>
      <c r="BP238" s="1" t="s">
        <v>112</v>
      </c>
      <c r="BQ238" s="1" t="s">
        <v>5524</v>
      </c>
      <c r="BR238" s="1" t="s">
        <v>162</v>
      </c>
      <c r="BS238" s="1" t="s">
        <v>3817</v>
      </c>
      <c r="BT238" s="1" t="s">
        <v>127</v>
      </c>
      <c r="BU238" s="1" t="s">
        <v>5525</v>
      </c>
      <c r="BV238" s="1" t="s">
        <v>240</v>
      </c>
      <c r="BW238" s="1" t="s">
        <v>44</v>
      </c>
      <c r="BX238" s="1" t="s">
        <v>240</v>
      </c>
      <c r="BY238" s="1" t="s">
        <v>240</v>
      </c>
      <c r="BZ238" s="1" t="s">
        <v>240</v>
      </c>
      <c r="CA238" s="1" t="s">
        <v>240</v>
      </c>
      <c r="CB238" s="1" t="s">
        <v>44</v>
      </c>
      <c r="CC238" s="1" t="s">
        <v>240</v>
      </c>
      <c r="CD238" s="1" t="s">
        <v>44</v>
      </c>
      <c r="CE238" s="1" t="s">
        <v>162</v>
      </c>
      <c r="CF238" s="1" t="s">
        <v>5526</v>
      </c>
      <c r="CG238" s="1" t="s">
        <v>162</v>
      </c>
      <c r="CH238" s="1" t="s">
        <v>5527</v>
      </c>
      <c r="CI238" s="1" t="s">
        <v>356</v>
      </c>
    </row>
    <row r="239" ht="15.75" customHeight="1">
      <c r="A239" s="1" t="s">
        <v>1988</v>
      </c>
      <c r="B239" s="1" t="s">
        <v>1989</v>
      </c>
      <c r="C239" s="1" t="s">
        <v>1990</v>
      </c>
      <c r="D239" s="1" t="s">
        <v>102</v>
      </c>
      <c r="E239" s="1" t="s">
        <v>212</v>
      </c>
      <c r="F239" s="1" t="s">
        <v>105</v>
      </c>
      <c r="G239" s="1" t="s">
        <v>553</v>
      </c>
      <c r="H239" s="1" t="s">
        <v>1991</v>
      </c>
      <c r="I239" s="1" t="s">
        <v>559</v>
      </c>
      <c r="J239" s="1" t="s">
        <v>102</v>
      </c>
      <c r="K239" s="1" t="s">
        <v>181</v>
      </c>
      <c r="L239" s="1" t="s">
        <v>182</v>
      </c>
      <c r="M239" s="1" t="s">
        <v>351</v>
      </c>
      <c r="N239" s="1" t="s">
        <v>139</v>
      </c>
      <c r="O239" s="1" t="s">
        <v>164</v>
      </c>
      <c r="P239" s="1" t="s">
        <v>234</v>
      </c>
      <c r="Q239" s="1" t="s">
        <v>288</v>
      </c>
      <c r="R239" s="1" t="s">
        <v>143</v>
      </c>
      <c r="S239" s="1" t="s">
        <v>144</v>
      </c>
      <c r="T239" s="1" t="s">
        <v>353</v>
      </c>
      <c r="U239" s="1" t="s">
        <v>120</v>
      </c>
      <c r="V239" s="1" t="s">
        <v>146</v>
      </c>
      <c r="W239" s="1" t="s">
        <v>291</v>
      </c>
      <c r="X239" s="1" t="s">
        <v>44</v>
      </c>
      <c r="Y239" s="1" t="s">
        <v>1992</v>
      </c>
      <c r="Z239" s="1" t="s">
        <v>125</v>
      </c>
      <c r="AA239" s="1" t="s">
        <v>126</v>
      </c>
      <c r="AB239" s="1" t="s">
        <v>44</v>
      </c>
      <c r="AC239" s="1" t="s">
        <v>558</v>
      </c>
      <c r="AD239" s="1" t="s">
        <v>559</v>
      </c>
      <c r="AE239" s="1" t="s">
        <v>423</v>
      </c>
      <c r="AF239" s="1" t="s">
        <v>5528</v>
      </c>
      <c r="AG239" s="1" t="s">
        <v>162</v>
      </c>
      <c r="AH239" s="1" t="s">
        <v>5529</v>
      </c>
      <c r="AI239" s="1" t="s">
        <v>127</v>
      </c>
      <c r="AJ239" s="1" t="s">
        <v>5530</v>
      </c>
      <c r="AK239" s="1" t="s">
        <v>162</v>
      </c>
      <c r="AL239" s="1" t="s">
        <v>5531</v>
      </c>
      <c r="AM239" s="1" t="s">
        <v>162</v>
      </c>
      <c r="AN239" s="1" t="s">
        <v>5532</v>
      </c>
      <c r="AO239" s="1" t="s">
        <v>162</v>
      </c>
      <c r="AP239" s="1" t="s">
        <v>5533</v>
      </c>
      <c r="AQ239" s="1" t="s">
        <v>162</v>
      </c>
      <c r="AR239" s="1" t="s">
        <v>162</v>
      </c>
      <c r="AS239" s="1" t="s">
        <v>162</v>
      </c>
      <c r="AT239" s="1" t="s">
        <v>127</v>
      </c>
      <c r="AU239" s="1" t="s">
        <v>162</v>
      </c>
      <c r="AV239" s="1" t="s">
        <v>162</v>
      </c>
      <c r="AW239" s="1" t="s">
        <v>3686</v>
      </c>
      <c r="AX239" s="1" t="s">
        <v>423</v>
      </c>
      <c r="AY239" s="1" t="s">
        <v>5534</v>
      </c>
      <c r="AZ239" s="1" t="s">
        <v>240</v>
      </c>
      <c r="BA239" s="1" t="s">
        <v>5535</v>
      </c>
      <c r="BB239" s="1" t="s">
        <v>162</v>
      </c>
      <c r="BC239" s="1" t="s">
        <v>5536</v>
      </c>
      <c r="BD239" s="1" t="s">
        <v>240</v>
      </c>
      <c r="BE239" s="1" t="s">
        <v>5537</v>
      </c>
      <c r="BF239" s="1" t="s">
        <v>127</v>
      </c>
      <c r="BG239" s="1" t="s">
        <v>5538</v>
      </c>
      <c r="BH239" s="1" t="s">
        <v>240</v>
      </c>
      <c r="BI239" s="1" t="s">
        <v>44</v>
      </c>
      <c r="BJ239" s="1" t="s">
        <v>240</v>
      </c>
      <c r="BK239" s="1" t="s">
        <v>44</v>
      </c>
      <c r="BL239" s="1" t="s">
        <v>240</v>
      </c>
      <c r="BM239" s="1" t="s">
        <v>44</v>
      </c>
      <c r="BN239" s="1" t="s">
        <v>162</v>
      </c>
      <c r="BO239" s="1" t="s">
        <v>5539</v>
      </c>
      <c r="BP239" s="1" t="s">
        <v>112</v>
      </c>
      <c r="BQ239" s="1" t="s">
        <v>5540</v>
      </c>
      <c r="BR239" s="1" t="s">
        <v>162</v>
      </c>
      <c r="BS239" s="1" t="s">
        <v>5451</v>
      </c>
      <c r="BT239" s="1" t="s">
        <v>127</v>
      </c>
      <c r="BU239" s="1" t="s">
        <v>5541</v>
      </c>
      <c r="BV239" s="1" t="s">
        <v>240</v>
      </c>
      <c r="BW239" s="1" t="s">
        <v>44</v>
      </c>
      <c r="BX239" s="1" t="s">
        <v>240</v>
      </c>
      <c r="BY239" s="1" t="s">
        <v>240</v>
      </c>
      <c r="BZ239" s="1" t="s">
        <v>240</v>
      </c>
      <c r="CA239" s="1" t="s">
        <v>240</v>
      </c>
      <c r="CB239" s="1" t="s">
        <v>44</v>
      </c>
      <c r="CC239" s="1" t="s">
        <v>240</v>
      </c>
      <c r="CD239" s="1" t="s">
        <v>44</v>
      </c>
      <c r="CE239" s="1" t="s">
        <v>112</v>
      </c>
      <c r="CF239" s="1" t="s">
        <v>5542</v>
      </c>
      <c r="CG239" s="1" t="s">
        <v>127</v>
      </c>
      <c r="CH239" s="1" t="s">
        <v>5543</v>
      </c>
      <c r="CI239" s="1" t="s">
        <v>192</v>
      </c>
    </row>
    <row r="240" ht="15.75" customHeight="1">
      <c r="A240" s="1" t="s">
        <v>1993</v>
      </c>
      <c r="B240" s="1" t="s">
        <v>1994</v>
      </c>
      <c r="C240" s="1" t="s">
        <v>1995</v>
      </c>
      <c r="D240" s="1" t="s">
        <v>102</v>
      </c>
      <c r="E240" s="1" t="s">
        <v>103</v>
      </c>
      <c r="F240" s="1" t="s">
        <v>105</v>
      </c>
      <c r="G240" s="1" t="s">
        <v>705</v>
      </c>
      <c r="H240" s="1" t="s">
        <v>1996</v>
      </c>
      <c r="I240" s="1" t="s">
        <v>1997</v>
      </c>
      <c r="J240" s="1" t="s">
        <v>102</v>
      </c>
      <c r="K240" s="1" t="s">
        <v>109</v>
      </c>
      <c r="L240" s="1" t="s">
        <v>182</v>
      </c>
      <c r="M240" s="1" t="s">
        <v>216</v>
      </c>
      <c r="N240" s="1" t="s">
        <v>185</v>
      </c>
      <c r="O240" s="1" t="s">
        <v>140</v>
      </c>
      <c r="P240" s="1" t="s">
        <v>248</v>
      </c>
      <c r="Q240" s="1" t="s">
        <v>116</v>
      </c>
      <c r="R240" s="1" t="s">
        <v>200</v>
      </c>
      <c r="S240" s="1" t="s">
        <v>144</v>
      </c>
      <c r="T240" s="1" t="s">
        <v>145</v>
      </c>
      <c r="U240" s="1" t="s">
        <v>120</v>
      </c>
      <c r="V240" s="1" t="s">
        <v>201</v>
      </c>
      <c r="W240" s="1" t="s">
        <v>481</v>
      </c>
      <c r="X240" s="1" t="s">
        <v>1998</v>
      </c>
      <c r="Y240" s="1" t="s">
        <v>1999</v>
      </c>
      <c r="Z240" s="1" t="s">
        <v>125</v>
      </c>
      <c r="AA240" s="1" t="s">
        <v>126</v>
      </c>
      <c r="AB240" s="1" t="s">
        <v>277</v>
      </c>
      <c r="AC240" s="1" t="s">
        <v>711</v>
      </c>
      <c r="AD240" s="1" t="s">
        <v>712</v>
      </c>
      <c r="AE240" s="1" t="s">
        <v>127</v>
      </c>
      <c r="AF240" s="1" t="s">
        <v>5544</v>
      </c>
      <c r="AG240" s="1" t="s">
        <v>240</v>
      </c>
      <c r="AH240" s="1" t="s">
        <v>44</v>
      </c>
      <c r="AI240" s="1" t="s">
        <v>240</v>
      </c>
      <c r="AJ240" s="1" t="s">
        <v>44</v>
      </c>
      <c r="AK240" s="1" t="s">
        <v>240</v>
      </c>
      <c r="AL240" s="1" t="s">
        <v>44</v>
      </c>
      <c r="AM240" s="1" t="s">
        <v>240</v>
      </c>
      <c r="AN240" s="1" t="s">
        <v>44</v>
      </c>
      <c r="AO240" s="1" t="s">
        <v>240</v>
      </c>
      <c r="AP240" s="1" t="s">
        <v>44</v>
      </c>
      <c r="AQ240" s="1" t="s">
        <v>240</v>
      </c>
      <c r="AR240" s="1" t="s">
        <v>240</v>
      </c>
      <c r="AS240" s="1" t="s">
        <v>240</v>
      </c>
      <c r="AT240" s="1" t="s">
        <v>240</v>
      </c>
      <c r="AU240" s="1" t="s">
        <v>240</v>
      </c>
      <c r="AV240" s="1" t="s">
        <v>240</v>
      </c>
      <c r="AW240" s="1" t="s">
        <v>44</v>
      </c>
      <c r="AX240" s="1" t="s">
        <v>240</v>
      </c>
      <c r="AY240" s="1" t="s">
        <v>44</v>
      </c>
      <c r="AZ240" s="1" t="s">
        <v>240</v>
      </c>
      <c r="BA240" s="1" t="s">
        <v>5545</v>
      </c>
      <c r="BB240" s="1" t="s">
        <v>127</v>
      </c>
      <c r="BC240" s="1" t="s">
        <v>4159</v>
      </c>
      <c r="BD240" s="1" t="s">
        <v>240</v>
      </c>
      <c r="BE240" s="1" t="s">
        <v>44</v>
      </c>
      <c r="BF240" s="1" t="s">
        <v>240</v>
      </c>
      <c r="BG240" s="1" t="s">
        <v>44</v>
      </c>
      <c r="BH240" s="1" t="s">
        <v>240</v>
      </c>
      <c r="BI240" s="1" t="s">
        <v>44</v>
      </c>
      <c r="BJ240" s="1" t="s">
        <v>240</v>
      </c>
      <c r="BK240" s="1" t="s">
        <v>44</v>
      </c>
      <c r="BL240" s="1" t="s">
        <v>240</v>
      </c>
      <c r="BM240" s="1" t="s">
        <v>44</v>
      </c>
      <c r="BN240" s="1" t="s">
        <v>240</v>
      </c>
      <c r="BO240" s="1" t="s">
        <v>44</v>
      </c>
      <c r="BP240" s="1" t="s">
        <v>240</v>
      </c>
      <c r="BQ240" s="1" t="s">
        <v>44</v>
      </c>
      <c r="BR240" s="1" t="s">
        <v>240</v>
      </c>
      <c r="BS240" s="1" t="s">
        <v>44</v>
      </c>
      <c r="BT240" s="1" t="s">
        <v>240</v>
      </c>
      <c r="BU240" s="1" t="s">
        <v>44</v>
      </c>
      <c r="BV240" s="1" t="s">
        <v>240</v>
      </c>
      <c r="BW240" s="1" t="s">
        <v>44</v>
      </c>
      <c r="BX240" s="1" t="s">
        <v>240</v>
      </c>
      <c r="BY240" s="1" t="s">
        <v>240</v>
      </c>
      <c r="BZ240" s="1" t="s">
        <v>240</v>
      </c>
      <c r="CA240" s="1" t="s">
        <v>240</v>
      </c>
      <c r="CB240" s="1" t="s">
        <v>44</v>
      </c>
      <c r="CC240" s="1" t="s">
        <v>240</v>
      </c>
      <c r="CD240" s="1" t="s">
        <v>44</v>
      </c>
      <c r="CE240" s="1" t="s">
        <v>127</v>
      </c>
      <c r="CF240" s="1" t="s">
        <v>5546</v>
      </c>
      <c r="CG240" s="1" t="s">
        <v>240</v>
      </c>
      <c r="CH240" s="1" t="s">
        <v>44</v>
      </c>
      <c r="CI240" s="1" t="s">
        <v>356</v>
      </c>
    </row>
    <row r="241" ht="15.75" customHeight="1">
      <c r="A241" s="1" t="s">
        <v>2000</v>
      </c>
      <c r="B241" s="1" t="s">
        <v>2001</v>
      </c>
      <c r="C241" s="1" t="s">
        <v>2002</v>
      </c>
      <c r="D241" s="1" t="s">
        <v>155</v>
      </c>
      <c r="E241" s="1" t="s">
        <v>156</v>
      </c>
      <c r="F241" s="1" t="s">
        <v>105</v>
      </c>
      <c r="G241" s="1" t="s">
        <v>284</v>
      </c>
      <c r="H241" s="1" t="s">
        <v>574</v>
      </c>
      <c r="I241" s="1" t="s">
        <v>575</v>
      </c>
      <c r="J241" s="1" t="s">
        <v>102</v>
      </c>
      <c r="K241" s="1" t="s">
        <v>181</v>
      </c>
      <c r="L241" s="1" t="s">
        <v>271</v>
      </c>
      <c r="M241" s="1" t="s">
        <v>645</v>
      </c>
      <c r="N241" s="1" t="s">
        <v>139</v>
      </c>
      <c r="O241" s="1" t="s">
        <v>218</v>
      </c>
      <c r="P241" s="1" t="s">
        <v>165</v>
      </c>
      <c r="Q241" s="1" t="s">
        <v>116</v>
      </c>
      <c r="R241" s="1" t="s">
        <v>373</v>
      </c>
      <c r="S241" s="1" t="s">
        <v>118</v>
      </c>
      <c r="T241" s="1" t="s">
        <v>289</v>
      </c>
      <c r="U241" s="1" t="s">
        <v>120</v>
      </c>
      <c r="V241" s="1" t="s">
        <v>730</v>
      </c>
      <c r="W241" s="1" t="s">
        <v>334</v>
      </c>
      <c r="X241" s="1" t="s">
        <v>2003</v>
      </c>
      <c r="Y241" s="1" t="s">
        <v>578</v>
      </c>
      <c r="Z241" s="1" t="s">
        <v>294</v>
      </c>
      <c r="AA241" s="1" t="s">
        <v>295</v>
      </c>
      <c r="AB241" s="1" t="s">
        <v>296</v>
      </c>
      <c r="AC241" s="1" t="s">
        <v>297</v>
      </c>
      <c r="AD241" s="1" t="s">
        <v>284</v>
      </c>
      <c r="AE241" s="1" t="s">
        <v>184</v>
      </c>
      <c r="AF241" s="1" t="s">
        <v>5547</v>
      </c>
      <c r="AG241" s="1" t="s">
        <v>127</v>
      </c>
      <c r="AH241" s="1" t="s">
        <v>5548</v>
      </c>
      <c r="AI241" s="1" t="s">
        <v>240</v>
      </c>
      <c r="AJ241" s="1" t="s">
        <v>44</v>
      </c>
      <c r="AK241" s="1" t="s">
        <v>240</v>
      </c>
      <c r="AL241" s="1" t="s">
        <v>44</v>
      </c>
      <c r="AM241" s="1" t="s">
        <v>240</v>
      </c>
      <c r="AN241" s="1" t="s">
        <v>44</v>
      </c>
      <c r="AO241" s="1" t="s">
        <v>240</v>
      </c>
      <c r="AP241" s="1" t="s">
        <v>44</v>
      </c>
      <c r="AQ241" s="1" t="s">
        <v>240</v>
      </c>
      <c r="AR241" s="1" t="s">
        <v>240</v>
      </c>
      <c r="AS241" s="1" t="s">
        <v>240</v>
      </c>
      <c r="AT241" s="1" t="s">
        <v>240</v>
      </c>
      <c r="AU241" s="1" t="s">
        <v>240</v>
      </c>
      <c r="AV241" s="1" t="s">
        <v>240</v>
      </c>
      <c r="AW241" s="1" t="s">
        <v>44</v>
      </c>
      <c r="AX241" s="1" t="s">
        <v>127</v>
      </c>
      <c r="AY241" s="1" t="s">
        <v>5549</v>
      </c>
      <c r="AZ241" s="1" t="s">
        <v>240</v>
      </c>
      <c r="BA241" s="1" t="s">
        <v>5550</v>
      </c>
      <c r="BB241" s="1" t="s">
        <v>162</v>
      </c>
      <c r="BC241" s="1" t="s">
        <v>5551</v>
      </c>
      <c r="BD241" s="1" t="s">
        <v>240</v>
      </c>
      <c r="BE241" s="1" t="s">
        <v>5552</v>
      </c>
      <c r="BF241" s="1" t="s">
        <v>127</v>
      </c>
      <c r="BG241" s="1" t="s">
        <v>5553</v>
      </c>
      <c r="BH241" s="1" t="s">
        <v>240</v>
      </c>
      <c r="BI241" s="1" t="s">
        <v>44</v>
      </c>
      <c r="BJ241" s="1" t="s">
        <v>240</v>
      </c>
      <c r="BK241" s="1" t="s">
        <v>44</v>
      </c>
      <c r="BL241" s="1" t="s">
        <v>240</v>
      </c>
      <c r="BM241" s="1" t="s">
        <v>44</v>
      </c>
      <c r="BN241" s="1" t="s">
        <v>127</v>
      </c>
      <c r="BO241" s="1" t="s">
        <v>5554</v>
      </c>
      <c r="BP241" s="1" t="s">
        <v>240</v>
      </c>
      <c r="BQ241" s="1" t="s">
        <v>44</v>
      </c>
      <c r="BR241" s="1" t="s">
        <v>127</v>
      </c>
      <c r="BS241" s="1" t="s">
        <v>5555</v>
      </c>
      <c r="BT241" s="1" t="s">
        <v>240</v>
      </c>
      <c r="BU241" s="1" t="s">
        <v>44</v>
      </c>
      <c r="BV241" s="1" t="s">
        <v>240</v>
      </c>
      <c r="BW241" s="1" t="s">
        <v>44</v>
      </c>
      <c r="BX241" s="1" t="s">
        <v>240</v>
      </c>
      <c r="BY241" s="1" t="s">
        <v>240</v>
      </c>
      <c r="BZ241" s="1" t="s">
        <v>240</v>
      </c>
      <c r="CA241" s="1" t="s">
        <v>240</v>
      </c>
      <c r="CB241" s="1" t="s">
        <v>44</v>
      </c>
      <c r="CC241" s="1" t="s">
        <v>240</v>
      </c>
      <c r="CD241" s="1" t="s">
        <v>44</v>
      </c>
      <c r="CE241" s="1" t="s">
        <v>162</v>
      </c>
      <c r="CF241" s="1" t="s">
        <v>5556</v>
      </c>
      <c r="CG241" s="1" t="s">
        <v>112</v>
      </c>
      <c r="CH241" s="1" t="s">
        <v>5557</v>
      </c>
      <c r="CI241" s="1" t="s">
        <v>280</v>
      </c>
    </row>
    <row r="242" ht="15.75" customHeight="1">
      <c r="A242" s="1" t="s">
        <v>2004</v>
      </c>
      <c r="B242" s="1" t="s">
        <v>2005</v>
      </c>
      <c r="C242" s="1" t="s">
        <v>2006</v>
      </c>
      <c r="D242" s="1" t="s">
        <v>102</v>
      </c>
      <c r="E242" s="1" t="s">
        <v>212</v>
      </c>
      <c r="F242" s="1" t="s">
        <v>105</v>
      </c>
      <c r="G242" s="1" t="s">
        <v>563</v>
      </c>
      <c r="H242" s="1" t="s">
        <v>102</v>
      </c>
      <c r="I242" s="1" t="s">
        <v>102</v>
      </c>
      <c r="J242" s="1" t="s">
        <v>102</v>
      </c>
      <c r="K242" s="1" t="s">
        <v>181</v>
      </c>
      <c r="L242" s="1" t="s">
        <v>305</v>
      </c>
      <c r="M242" s="1" t="s">
        <v>2007</v>
      </c>
      <c r="N242" s="1" t="s">
        <v>163</v>
      </c>
      <c r="O242" s="1" t="s">
        <v>114</v>
      </c>
      <c r="P242" s="1" t="s">
        <v>248</v>
      </c>
      <c r="Q242" s="1" t="s">
        <v>434</v>
      </c>
      <c r="R242" s="1" t="s">
        <v>143</v>
      </c>
      <c r="S242" s="1" t="s">
        <v>144</v>
      </c>
      <c r="T242" s="1" t="s">
        <v>119</v>
      </c>
      <c r="U242" s="1" t="s">
        <v>120</v>
      </c>
      <c r="V242" s="1" t="s">
        <v>935</v>
      </c>
      <c r="W242" s="1" t="s">
        <v>291</v>
      </c>
      <c r="X242" s="1" t="s">
        <v>44</v>
      </c>
      <c r="Y242" s="1" t="s">
        <v>44</v>
      </c>
      <c r="Z242" s="1" t="s">
        <v>125</v>
      </c>
      <c r="AA242" s="1" t="s">
        <v>126</v>
      </c>
      <c r="AB242" s="1" t="s">
        <v>44</v>
      </c>
      <c r="AC242" s="1" t="s">
        <v>44</v>
      </c>
      <c r="AD242" s="1" t="s">
        <v>44</v>
      </c>
      <c r="AE242" s="1" t="s">
        <v>112</v>
      </c>
      <c r="AF242" s="1" t="s">
        <v>5558</v>
      </c>
      <c r="AG242" s="1" t="s">
        <v>162</v>
      </c>
      <c r="AH242" s="1" t="s">
        <v>5559</v>
      </c>
      <c r="AI242" s="1" t="s">
        <v>127</v>
      </c>
      <c r="AJ242" s="1" t="s">
        <v>5560</v>
      </c>
      <c r="AK242" s="1" t="s">
        <v>162</v>
      </c>
      <c r="AL242" s="1" t="s">
        <v>5561</v>
      </c>
      <c r="AM242" s="1" t="s">
        <v>162</v>
      </c>
      <c r="AN242" s="1" t="s">
        <v>3867</v>
      </c>
      <c r="AO242" s="1" t="s">
        <v>184</v>
      </c>
      <c r="AP242" s="1" t="s">
        <v>5562</v>
      </c>
      <c r="AQ242" s="1" t="s">
        <v>127</v>
      </c>
      <c r="AR242" s="1" t="s">
        <v>162</v>
      </c>
      <c r="AS242" s="1" t="s">
        <v>127</v>
      </c>
      <c r="AT242" s="1" t="s">
        <v>127</v>
      </c>
      <c r="AU242" s="1" t="s">
        <v>162</v>
      </c>
      <c r="AV242" s="1" t="s">
        <v>162</v>
      </c>
      <c r="AW242" s="1" t="s">
        <v>5563</v>
      </c>
      <c r="AX242" s="1" t="s">
        <v>184</v>
      </c>
      <c r="AY242" s="1" t="s">
        <v>5564</v>
      </c>
      <c r="AZ242" s="1" t="s">
        <v>240</v>
      </c>
      <c r="BA242" s="1" t="s">
        <v>5565</v>
      </c>
      <c r="BB242" s="1" t="s">
        <v>127</v>
      </c>
      <c r="BC242" s="1" t="s">
        <v>5495</v>
      </c>
      <c r="BD242" s="1" t="s">
        <v>240</v>
      </c>
      <c r="BE242" s="1" t="s">
        <v>44</v>
      </c>
      <c r="BF242" s="1" t="s">
        <v>240</v>
      </c>
      <c r="BG242" s="1" t="s">
        <v>44</v>
      </c>
      <c r="BH242" s="1" t="s">
        <v>240</v>
      </c>
      <c r="BI242" s="1" t="s">
        <v>44</v>
      </c>
      <c r="BJ242" s="1" t="s">
        <v>240</v>
      </c>
      <c r="BK242" s="1" t="s">
        <v>44</v>
      </c>
      <c r="BL242" s="1" t="s">
        <v>240</v>
      </c>
      <c r="BM242" s="1" t="s">
        <v>44</v>
      </c>
      <c r="BN242" s="1" t="s">
        <v>240</v>
      </c>
      <c r="BO242" s="1" t="s">
        <v>44</v>
      </c>
      <c r="BP242" s="1" t="s">
        <v>240</v>
      </c>
      <c r="BQ242" s="1" t="s">
        <v>44</v>
      </c>
      <c r="BR242" s="1" t="s">
        <v>240</v>
      </c>
      <c r="BS242" s="1" t="s">
        <v>44</v>
      </c>
      <c r="BT242" s="1" t="s">
        <v>240</v>
      </c>
      <c r="BU242" s="1" t="s">
        <v>44</v>
      </c>
      <c r="BV242" s="1" t="s">
        <v>240</v>
      </c>
      <c r="BW242" s="1" t="s">
        <v>44</v>
      </c>
      <c r="BX242" s="1" t="s">
        <v>240</v>
      </c>
      <c r="BY242" s="1" t="s">
        <v>240</v>
      </c>
      <c r="BZ242" s="1" t="s">
        <v>240</v>
      </c>
      <c r="CA242" s="1" t="s">
        <v>240</v>
      </c>
      <c r="CB242" s="1" t="s">
        <v>44</v>
      </c>
      <c r="CC242" s="1" t="s">
        <v>240</v>
      </c>
      <c r="CD242" s="1" t="s">
        <v>44</v>
      </c>
      <c r="CE242" s="1" t="s">
        <v>112</v>
      </c>
      <c r="CF242" s="1" t="s">
        <v>5566</v>
      </c>
      <c r="CG242" s="1" t="s">
        <v>162</v>
      </c>
      <c r="CH242" s="1" t="s">
        <v>5567</v>
      </c>
      <c r="CI242" s="1" t="s">
        <v>713</v>
      </c>
    </row>
    <row r="243" ht="15.75" customHeight="1">
      <c r="A243" s="1" t="s">
        <v>2008</v>
      </c>
      <c r="B243" s="1" t="s">
        <v>2009</v>
      </c>
      <c r="C243" s="1" t="s">
        <v>1246</v>
      </c>
      <c r="D243" s="1" t="s">
        <v>155</v>
      </c>
      <c r="E243" s="1" t="s">
        <v>156</v>
      </c>
      <c r="F243" s="1" t="s">
        <v>105</v>
      </c>
      <c r="G243" s="1" t="s">
        <v>563</v>
      </c>
      <c r="H243" s="1" t="s">
        <v>1063</v>
      </c>
      <c r="I243" s="1" t="s">
        <v>2010</v>
      </c>
      <c r="J243" s="1" t="s">
        <v>102</v>
      </c>
      <c r="K243" s="1" t="s">
        <v>109</v>
      </c>
      <c r="L243" s="1" t="s">
        <v>137</v>
      </c>
      <c r="M243" s="1" t="s">
        <v>331</v>
      </c>
      <c r="N243" s="1" t="s">
        <v>139</v>
      </c>
      <c r="O243" s="1" t="s">
        <v>140</v>
      </c>
      <c r="P243" s="1" t="s">
        <v>115</v>
      </c>
      <c r="Q243" s="1" t="s">
        <v>116</v>
      </c>
      <c r="R243" s="1" t="s">
        <v>219</v>
      </c>
      <c r="S243" s="1" t="s">
        <v>352</v>
      </c>
      <c r="T243" s="1" t="s">
        <v>119</v>
      </c>
      <c r="U243" s="1" t="s">
        <v>120</v>
      </c>
      <c r="V243" s="1" t="s">
        <v>403</v>
      </c>
      <c r="W243" s="1" t="s">
        <v>481</v>
      </c>
      <c r="X243" s="1" t="s">
        <v>2011</v>
      </c>
      <c r="Y243" s="1" t="s">
        <v>2012</v>
      </c>
      <c r="Z243" s="1" t="s">
        <v>125</v>
      </c>
      <c r="AA243" s="1" t="s">
        <v>126</v>
      </c>
      <c r="AB243" s="1" t="s">
        <v>313</v>
      </c>
      <c r="AC243" s="1" t="s">
        <v>1067</v>
      </c>
      <c r="AD243" s="1" t="s">
        <v>1068</v>
      </c>
      <c r="AE243" s="1" t="s">
        <v>162</v>
      </c>
      <c r="AF243" s="1" t="s">
        <v>5568</v>
      </c>
      <c r="AG243" s="1" t="s">
        <v>127</v>
      </c>
      <c r="AH243" s="1" t="s">
        <v>5569</v>
      </c>
      <c r="AI243" s="1" t="s">
        <v>240</v>
      </c>
      <c r="AJ243" s="1" t="s">
        <v>44</v>
      </c>
      <c r="AK243" s="1" t="s">
        <v>240</v>
      </c>
      <c r="AL243" s="1" t="s">
        <v>44</v>
      </c>
      <c r="AM243" s="1" t="s">
        <v>240</v>
      </c>
      <c r="AN243" s="1" t="s">
        <v>44</v>
      </c>
      <c r="AO243" s="1" t="s">
        <v>240</v>
      </c>
      <c r="AP243" s="1" t="s">
        <v>44</v>
      </c>
      <c r="AQ243" s="1" t="s">
        <v>240</v>
      </c>
      <c r="AR243" s="1" t="s">
        <v>240</v>
      </c>
      <c r="AS243" s="1" t="s">
        <v>240</v>
      </c>
      <c r="AT243" s="1" t="s">
        <v>240</v>
      </c>
      <c r="AU243" s="1" t="s">
        <v>240</v>
      </c>
      <c r="AV243" s="1" t="s">
        <v>240</v>
      </c>
      <c r="AW243" s="1" t="s">
        <v>44</v>
      </c>
      <c r="AX243" s="1" t="s">
        <v>112</v>
      </c>
      <c r="AY243" s="1" t="s">
        <v>5556</v>
      </c>
      <c r="AZ243" s="1" t="s">
        <v>240</v>
      </c>
      <c r="BA243" s="1" t="s">
        <v>5570</v>
      </c>
      <c r="BB243" s="1" t="s">
        <v>162</v>
      </c>
      <c r="BC243" s="1" t="s">
        <v>5571</v>
      </c>
      <c r="BD243" s="1" t="s">
        <v>240</v>
      </c>
      <c r="BE243" s="1" t="s">
        <v>5572</v>
      </c>
      <c r="BF243" s="1" t="s">
        <v>127</v>
      </c>
      <c r="BG243" s="1" t="s">
        <v>5573</v>
      </c>
      <c r="BH243" s="1" t="s">
        <v>240</v>
      </c>
      <c r="BI243" s="1" t="s">
        <v>44</v>
      </c>
      <c r="BJ243" s="1" t="s">
        <v>240</v>
      </c>
      <c r="BK243" s="1" t="s">
        <v>44</v>
      </c>
      <c r="BL243" s="1" t="s">
        <v>240</v>
      </c>
      <c r="BM243" s="1" t="s">
        <v>44</v>
      </c>
      <c r="BN243" s="1" t="s">
        <v>162</v>
      </c>
      <c r="BO243" s="1" t="s">
        <v>5574</v>
      </c>
      <c r="BP243" s="1" t="s">
        <v>162</v>
      </c>
      <c r="BQ243" s="1" t="s">
        <v>5575</v>
      </c>
      <c r="BR243" s="1" t="s">
        <v>162</v>
      </c>
      <c r="BS243" s="1" t="s">
        <v>4173</v>
      </c>
      <c r="BT243" s="1" t="s">
        <v>127</v>
      </c>
      <c r="BU243" s="1" t="s">
        <v>5042</v>
      </c>
      <c r="BV243" s="1" t="s">
        <v>240</v>
      </c>
      <c r="BW243" s="1" t="s">
        <v>44</v>
      </c>
      <c r="BX243" s="1" t="s">
        <v>240</v>
      </c>
      <c r="BY243" s="1" t="s">
        <v>240</v>
      </c>
      <c r="BZ243" s="1" t="s">
        <v>240</v>
      </c>
      <c r="CA243" s="1" t="s">
        <v>240</v>
      </c>
      <c r="CB243" s="1" t="s">
        <v>44</v>
      </c>
      <c r="CC243" s="1" t="s">
        <v>240</v>
      </c>
      <c r="CD243" s="1" t="s">
        <v>44</v>
      </c>
      <c r="CE243" s="1" t="s">
        <v>127</v>
      </c>
      <c r="CF243" s="1" t="s">
        <v>5576</v>
      </c>
      <c r="CG243" s="1" t="s">
        <v>240</v>
      </c>
      <c r="CH243" s="1" t="s">
        <v>44</v>
      </c>
      <c r="CI243" s="1" t="s">
        <v>151</v>
      </c>
    </row>
    <row r="244" ht="15.75" customHeight="1">
      <c r="A244" s="1" t="s">
        <v>2013</v>
      </c>
      <c r="B244" s="1" t="s">
        <v>1034</v>
      </c>
      <c r="C244" s="1" t="s">
        <v>2014</v>
      </c>
      <c r="D244" s="1" t="s">
        <v>102</v>
      </c>
      <c r="E244" s="1" t="s">
        <v>103</v>
      </c>
      <c r="F244" s="1" t="s">
        <v>105</v>
      </c>
      <c r="G244" s="1" t="s">
        <v>284</v>
      </c>
      <c r="H244" s="1" t="s">
        <v>2015</v>
      </c>
      <c r="I244" s="1" t="s">
        <v>2016</v>
      </c>
      <c r="J244" s="1" t="s">
        <v>102</v>
      </c>
      <c r="K244" s="1" t="s">
        <v>109</v>
      </c>
      <c r="L244" s="1" t="s">
        <v>182</v>
      </c>
      <c r="M244" s="1" t="s">
        <v>1242</v>
      </c>
      <c r="N244" s="1" t="s">
        <v>113</v>
      </c>
      <c r="O244" s="1" t="s">
        <v>218</v>
      </c>
      <c r="P244" s="1" t="s">
        <v>248</v>
      </c>
      <c r="Q244" s="1" t="s">
        <v>324</v>
      </c>
      <c r="R244" s="1" t="s">
        <v>143</v>
      </c>
      <c r="S244" s="1" t="s">
        <v>144</v>
      </c>
      <c r="T244" s="1" t="s">
        <v>145</v>
      </c>
      <c r="U244" s="1" t="s">
        <v>120</v>
      </c>
      <c r="V244" s="1" t="s">
        <v>146</v>
      </c>
      <c r="W244" s="1" t="s">
        <v>291</v>
      </c>
      <c r="X244" s="1" t="s">
        <v>2017</v>
      </c>
      <c r="Y244" s="1" t="s">
        <v>2018</v>
      </c>
      <c r="Z244" s="1" t="s">
        <v>294</v>
      </c>
      <c r="AA244" s="1" t="s">
        <v>295</v>
      </c>
      <c r="AB244" s="1" t="s">
        <v>1093</v>
      </c>
      <c r="AC244" s="1" t="s">
        <v>2019</v>
      </c>
      <c r="AD244" s="1" t="s">
        <v>2016</v>
      </c>
      <c r="AE244" s="1" t="s">
        <v>162</v>
      </c>
      <c r="AF244" s="1" t="s">
        <v>5577</v>
      </c>
      <c r="AG244" s="1" t="s">
        <v>127</v>
      </c>
      <c r="AH244" s="1" t="s">
        <v>5578</v>
      </c>
      <c r="AI244" s="1" t="s">
        <v>240</v>
      </c>
      <c r="AJ244" s="1" t="s">
        <v>44</v>
      </c>
      <c r="AK244" s="1" t="s">
        <v>240</v>
      </c>
      <c r="AL244" s="1" t="s">
        <v>44</v>
      </c>
      <c r="AM244" s="1" t="s">
        <v>240</v>
      </c>
      <c r="AN244" s="1" t="s">
        <v>44</v>
      </c>
      <c r="AO244" s="1" t="s">
        <v>240</v>
      </c>
      <c r="AP244" s="1" t="s">
        <v>44</v>
      </c>
      <c r="AQ244" s="1" t="s">
        <v>240</v>
      </c>
      <c r="AR244" s="1" t="s">
        <v>240</v>
      </c>
      <c r="AS244" s="1" t="s">
        <v>240</v>
      </c>
      <c r="AT244" s="1" t="s">
        <v>240</v>
      </c>
      <c r="AU244" s="1" t="s">
        <v>240</v>
      </c>
      <c r="AV244" s="1" t="s">
        <v>240</v>
      </c>
      <c r="AW244" s="1" t="s">
        <v>44</v>
      </c>
      <c r="AX244" s="1" t="s">
        <v>127</v>
      </c>
      <c r="AY244" s="1" t="s">
        <v>5268</v>
      </c>
      <c r="AZ244" s="1" t="s">
        <v>240</v>
      </c>
      <c r="BA244" s="1" t="s">
        <v>5579</v>
      </c>
      <c r="BB244" s="1" t="s">
        <v>162</v>
      </c>
      <c r="BC244" s="1" t="s">
        <v>3540</v>
      </c>
      <c r="BD244" s="1" t="s">
        <v>240</v>
      </c>
      <c r="BE244" s="1" t="s">
        <v>5580</v>
      </c>
      <c r="BF244" s="1" t="s">
        <v>127</v>
      </c>
      <c r="BG244" s="1" t="s">
        <v>5581</v>
      </c>
      <c r="BH244" s="1" t="s">
        <v>240</v>
      </c>
      <c r="BI244" s="1" t="s">
        <v>44</v>
      </c>
      <c r="BJ244" s="1" t="s">
        <v>240</v>
      </c>
      <c r="BK244" s="1" t="s">
        <v>44</v>
      </c>
      <c r="BL244" s="1" t="s">
        <v>240</v>
      </c>
      <c r="BM244" s="1" t="s">
        <v>44</v>
      </c>
      <c r="BN244" s="1" t="s">
        <v>162</v>
      </c>
      <c r="BO244" s="1" t="s">
        <v>4011</v>
      </c>
      <c r="BP244" s="1" t="s">
        <v>127</v>
      </c>
      <c r="BQ244" s="1" t="s">
        <v>3530</v>
      </c>
      <c r="BR244" s="1" t="s">
        <v>162</v>
      </c>
      <c r="BS244" s="1" t="s">
        <v>3897</v>
      </c>
      <c r="BT244" s="1" t="s">
        <v>127</v>
      </c>
      <c r="BU244" s="1" t="s">
        <v>5582</v>
      </c>
      <c r="BV244" s="1" t="s">
        <v>240</v>
      </c>
      <c r="BW244" s="1" t="s">
        <v>44</v>
      </c>
      <c r="BX244" s="1" t="s">
        <v>240</v>
      </c>
      <c r="BY244" s="1" t="s">
        <v>240</v>
      </c>
      <c r="BZ244" s="1" t="s">
        <v>240</v>
      </c>
      <c r="CA244" s="1" t="s">
        <v>240</v>
      </c>
      <c r="CB244" s="1" t="s">
        <v>44</v>
      </c>
      <c r="CC244" s="1" t="s">
        <v>240</v>
      </c>
      <c r="CD244" s="1" t="s">
        <v>44</v>
      </c>
      <c r="CE244" s="1" t="s">
        <v>162</v>
      </c>
      <c r="CF244" s="1" t="s">
        <v>4927</v>
      </c>
      <c r="CG244" s="1" t="s">
        <v>127</v>
      </c>
      <c r="CH244" s="1" t="s">
        <v>5583</v>
      </c>
      <c r="CI244" s="1" t="s">
        <v>356</v>
      </c>
    </row>
    <row r="245" ht="15.75" customHeight="1">
      <c r="A245" s="1" t="s">
        <v>2020</v>
      </c>
      <c r="B245" s="1" t="s">
        <v>2021</v>
      </c>
      <c r="C245" s="1" t="s">
        <v>2022</v>
      </c>
      <c r="D245" s="1" t="s">
        <v>102</v>
      </c>
      <c r="E245" s="1" t="s">
        <v>212</v>
      </c>
      <c r="F245" s="1" t="s">
        <v>105</v>
      </c>
      <c r="G245" s="1" t="s">
        <v>1329</v>
      </c>
      <c r="H245" s="1" t="s">
        <v>2023</v>
      </c>
      <c r="I245" s="1" t="s">
        <v>2024</v>
      </c>
      <c r="J245" s="1" t="s">
        <v>102</v>
      </c>
      <c r="K245" s="1" t="s">
        <v>109</v>
      </c>
      <c r="L245" s="1" t="s">
        <v>271</v>
      </c>
      <c r="M245" s="1" t="s">
        <v>676</v>
      </c>
      <c r="N245" s="1" t="s">
        <v>113</v>
      </c>
      <c r="O245" s="1" t="s">
        <v>140</v>
      </c>
      <c r="P245" s="1" t="s">
        <v>141</v>
      </c>
      <c r="Q245" s="1" t="s">
        <v>546</v>
      </c>
      <c r="R245" s="1" t="s">
        <v>143</v>
      </c>
      <c r="S245" s="1" t="s">
        <v>144</v>
      </c>
      <c r="T245" s="1" t="s">
        <v>145</v>
      </c>
      <c r="U245" s="1" t="s">
        <v>120</v>
      </c>
      <c r="V245" s="1" t="s">
        <v>450</v>
      </c>
      <c r="W245" s="1" t="s">
        <v>146</v>
      </c>
      <c r="X245" s="1" t="s">
        <v>2025</v>
      </c>
      <c r="Y245" s="1" t="s">
        <v>2026</v>
      </c>
      <c r="Z245" s="1" t="s">
        <v>238</v>
      </c>
      <c r="AA245" s="1" t="s">
        <v>239</v>
      </c>
      <c r="AB245" s="1" t="s">
        <v>127</v>
      </c>
      <c r="AC245" s="1" t="s">
        <v>1334</v>
      </c>
      <c r="AD245" s="1" t="s">
        <v>1335</v>
      </c>
      <c r="AE245" s="1" t="s">
        <v>127</v>
      </c>
      <c r="AF245" s="1" t="s">
        <v>5584</v>
      </c>
      <c r="AG245" s="1" t="s">
        <v>240</v>
      </c>
      <c r="AH245" s="1" t="s">
        <v>44</v>
      </c>
      <c r="AI245" s="1" t="s">
        <v>240</v>
      </c>
      <c r="AJ245" s="1" t="s">
        <v>44</v>
      </c>
      <c r="AK245" s="1" t="s">
        <v>240</v>
      </c>
      <c r="AL245" s="1" t="s">
        <v>44</v>
      </c>
      <c r="AM245" s="1" t="s">
        <v>240</v>
      </c>
      <c r="AN245" s="1" t="s">
        <v>44</v>
      </c>
      <c r="AO245" s="1" t="s">
        <v>240</v>
      </c>
      <c r="AP245" s="1" t="s">
        <v>44</v>
      </c>
      <c r="AQ245" s="1" t="s">
        <v>240</v>
      </c>
      <c r="AR245" s="1" t="s">
        <v>240</v>
      </c>
      <c r="AS245" s="1" t="s">
        <v>240</v>
      </c>
      <c r="AT245" s="1" t="s">
        <v>240</v>
      </c>
      <c r="AU245" s="1" t="s">
        <v>240</v>
      </c>
      <c r="AV245" s="1" t="s">
        <v>240</v>
      </c>
      <c r="AW245" s="1" t="s">
        <v>44</v>
      </c>
      <c r="AX245" s="1" t="s">
        <v>240</v>
      </c>
      <c r="AY245" s="1" t="s">
        <v>44</v>
      </c>
      <c r="AZ245" s="1" t="s">
        <v>240</v>
      </c>
      <c r="BA245" s="1" t="s">
        <v>5585</v>
      </c>
      <c r="BB245" s="1" t="s">
        <v>127</v>
      </c>
      <c r="BC245" s="1" t="s">
        <v>5586</v>
      </c>
      <c r="BD245" s="1" t="s">
        <v>240</v>
      </c>
      <c r="BE245" s="1" t="s">
        <v>44</v>
      </c>
      <c r="BF245" s="1" t="s">
        <v>240</v>
      </c>
      <c r="BG245" s="1" t="s">
        <v>44</v>
      </c>
      <c r="BH245" s="1" t="s">
        <v>240</v>
      </c>
      <c r="BI245" s="1" t="s">
        <v>44</v>
      </c>
      <c r="BJ245" s="1" t="s">
        <v>240</v>
      </c>
      <c r="BK245" s="1" t="s">
        <v>44</v>
      </c>
      <c r="BL245" s="1" t="s">
        <v>240</v>
      </c>
      <c r="BM245" s="1" t="s">
        <v>44</v>
      </c>
      <c r="BN245" s="1" t="s">
        <v>240</v>
      </c>
      <c r="BO245" s="1" t="s">
        <v>44</v>
      </c>
      <c r="BP245" s="1" t="s">
        <v>240</v>
      </c>
      <c r="BQ245" s="1" t="s">
        <v>44</v>
      </c>
      <c r="BR245" s="1" t="s">
        <v>240</v>
      </c>
      <c r="BS245" s="1" t="s">
        <v>44</v>
      </c>
      <c r="BT245" s="1" t="s">
        <v>240</v>
      </c>
      <c r="BU245" s="1" t="s">
        <v>44</v>
      </c>
      <c r="BV245" s="1" t="s">
        <v>240</v>
      </c>
      <c r="BW245" s="1" t="s">
        <v>44</v>
      </c>
      <c r="BX245" s="1" t="s">
        <v>240</v>
      </c>
      <c r="BY245" s="1" t="s">
        <v>240</v>
      </c>
      <c r="BZ245" s="1" t="s">
        <v>240</v>
      </c>
      <c r="CA245" s="1" t="s">
        <v>240</v>
      </c>
      <c r="CB245" s="1" t="s">
        <v>44</v>
      </c>
      <c r="CC245" s="1" t="s">
        <v>240</v>
      </c>
      <c r="CD245" s="1" t="s">
        <v>44</v>
      </c>
      <c r="CE245" s="1" t="s">
        <v>127</v>
      </c>
      <c r="CF245" s="1" t="s">
        <v>5587</v>
      </c>
      <c r="CG245" s="1" t="s">
        <v>240</v>
      </c>
      <c r="CH245" s="1" t="s">
        <v>44</v>
      </c>
      <c r="CI245" s="1" t="s">
        <v>650</v>
      </c>
    </row>
    <row r="246" ht="15.75" customHeight="1">
      <c r="A246" s="1" t="s">
        <v>2027</v>
      </c>
      <c r="B246" s="1" t="s">
        <v>2028</v>
      </c>
      <c r="C246" s="1" t="s">
        <v>2029</v>
      </c>
      <c r="D246" s="1" t="s">
        <v>102</v>
      </c>
      <c r="E246" s="1" t="s">
        <v>156</v>
      </c>
      <c r="F246" s="1" t="s">
        <v>105</v>
      </c>
      <c r="G246" s="1" t="s">
        <v>302</v>
      </c>
      <c r="H246" s="1" t="s">
        <v>432</v>
      </c>
      <c r="I246" s="1" t="s">
        <v>433</v>
      </c>
      <c r="J246" s="1" t="s">
        <v>102</v>
      </c>
      <c r="K246" s="1" t="s">
        <v>109</v>
      </c>
      <c r="L246" s="1" t="s">
        <v>110</v>
      </c>
      <c r="M246" s="1" t="s">
        <v>321</v>
      </c>
      <c r="N246" s="1" t="s">
        <v>113</v>
      </c>
      <c r="O246" s="1" t="s">
        <v>140</v>
      </c>
      <c r="P246" s="1" t="s">
        <v>248</v>
      </c>
      <c r="Q246" s="1" t="s">
        <v>142</v>
      </c>
      <c r="R246" s="1" t="s">
        <v>143</v>
      </c>
      <c r="S246" s="1" t="s">
        <v>144</v>
      </c>
      <c r="T246" s="1" t="s">
        <v>145</v>
      </c>
      <c r="U246" s="1" t="s">
        <v>120</v>
      </c>
      <c r="V246" s="1" t="s">
        <v>450</v>
      </c>
      <c r="W246" s="1" t="s">
        <v>291</v>
      </c>
      <c r="X246" s="1" t="s">
        <v>2030</v>
      </c>
      <c r="Y246" s="1" t="s">
        <v>436</v>
      </c>
      <c r="Z246" s="1" t="s">
        <v>125</v>
      </c>
      <c r="AA246" s="1" t="s">
        <v>126</v>
      </c>
      <c r="AB246" s="1" t="s">
        <v>322</v>
      </c>
      <c r="AC246" s="1" t="s">
        <v>314</v>
      </c>
      <c r="AD246" s="1" t="s">
        <v>315</v>
      </c>
      <c r="AE246" s="1" t="s">
        <v>127</v>
      </c>
      <c r="AF246" s="1" t="s">
        <v>5588</v>
      </c>
      <c r="AG246" s="1" t="s">
        <v>240</v>
      </c>
      <c r="AH246" s="1" t="s">
        <v>44</v>
      </c>
      <c r="AI246" s="1" t="s">
        <v>240</v>
      </c>
      <c r="AJ246" s="1" t="s">
        <v>44</v>
      </c>
      <c r="AK246" s="1" t="s">
        <v>240</v>
      </c>
      <c r="AL246" s="1" t="s">
        <v>44</v>
      </c>
      <c r="AM246" s="1" t="s">
        <v>240</v>
      </c>
      <c r="AN246" s="1" t="s">
        <v>44</v>
      </c>
      <c r="AO246" s="1" t="s">
        <v>240</v>
      </c>
      <c r="AP246" s="1" t="s">
        <v>44</v>
      </c>
      <c r="AQ246" s="1" t="s">
        <v>240</v>
      </c>
      <c r="AR246" s="1" t="s">
        <v>240</v>
      </c>
      <c r="AS246" s="1" t="s">
        <v>240</v>
      </c>
      <c r="AT246" s="1" t="s">
        <v>240</v>
      </c>
      <c r="AU246" s="1" t="s">
        <v>240</v>
      </c>
      <c r="AV246" s="1" t="s">
        <v>240</v>
      </c>
      <c r="AW246" s="1" t="s">
        <v>44</v>
      </c>
      <c r="AX246" s="1" t="s">
        <v>240</v>
      </c>
      <c r="AY246" s="1" t="s">
        <v>44</v>
      </c>
      <c r="AZ246" s="1" t="s">
        <v>240</v>
      </c>
      <c r="BA246" s="1" t="s">
        <v>5589</v>
      </c>
      <c r="BB246" s="1" t="s">
        <v>127</v>
      </c>
      <c r="BC246" s="1" t="s">
        <v>5590</v>
      </c>
      <c r="BD246" s="1" t="s">
        <v>240</v>
      </c>
      <c r="BE246" s="1" t="s">
        <v>44</v>
      </c>
      <c r="BF246" s="1" t="s">
        <v>240</v>
      </c>
      <c r="BG246" s="1" t="s">
        <v>44</v>
      </c>
      <c r="BH246" s="1" t="s">
        <v>240</v>
      </c>
      <c r="BI246" s="1" t="s">
        <v>44</v>
      </c>
      <c r="BJ246" s="1" t="s">
        <v>240</v>
      </c>
      <c r="BK246" s="1" t="s">
        <v>44</v>
      </c>
      <c r="BL246" s="1" t="s">
        <v>240</v>
      </c>
      <c r="BM246" s="1" t="s">
        <v>44</v>
      </c>
      <c r="BN246" s="1" t="s">
        <v>240</v>
      </c>
      <c r="BO246" s="1" t="s">
        <v>44</v>
      </c>
      <c r="BP246" s="1" t="s">
        <v>240</v>
      </c>
      <c r="BQ246" s="1" t="s">
        <v>44</v>
      </c>
      <c r="BR246" s="1" t="s">
        <v>240</v>
      </c>
      <c r="BS246" s="1" t="s">
        <v>44</v>
      </c>
      <c r="BT246" s="1" t="s">
        <v>240</v>
      </c>
      <c r="BU246" s="1" t="s">
        <v>44</v>
      </c>
      <c r="BV246" s="1" t="s">
        <v>240</v>
      </c>
      <c r="BW246" s="1" t="s">
        <v>44</v>
      </c>
      <c r="BX246" s="1" t="s">
        <v>240</v>
      </c>
      <c r="BY246" s="1" t="s">
        <v>240</v>
      </c>
      <c r="BZ246" s="1" t="s">
        <v>240</v>
      </c>
      <c r="CA246" s="1" t="s">
        <v>240</v>
      </c>
      <c r="CB246" s="1" t="s">
        <v>44</v>
      </c>
      <c r="CC246" s="1" t="s">
        <v>240</v>
      </c>
      <c r="CD246" s="1" t="s">
        <v>44</v>
      </c>
      <c r="CE246" s="1" t="s">
        <v>127</v>
      </c>
      <c r="CF246" s="1" t="s">
        <v>5591</v>
      </c>
      <c r="CG246" s="1" t="s">
        <v>240</v>
      </c>
      <c r="CH246" s="1" t="s">
        <v>44</v>
      </c>
      <c r="CI246" s="1" t="s">
        <v>174</v>
      </c>
    </row>
    <row r="247" ht="15.75" customHeight="1">
      <c r="A247" s="1" t="s">
        <v>2031</v>
      </c>
      <c r="B247" s="1" t="s">
        <v>2032</v>
      </c>
      <c r="C247" s="1" t="s">
        <v>318</v>
      </c>
      <c r="D247" s="1" t="s">
        <v>102</v>
      </c>
      <c r="E247" s="1" t="s">
        <v>156</v>
      </c>
      <c r="F247" s="1" t="s">
        <v>105</v>
      </c>
      <c r="G247" s="1" t="s">
        <v>397</v>
      </c>
      <c r="H247" s="1" t="s">
        <v>2033</v>
      </c>
      <c r="I247" s="1" t="s">
        <v>2034</v>
      </c>
      <c r="J247" s="1" t="s">
        <v>102</v>
      </c>
      <c r="K247" s="1" t="s">
        <v>109</v>
      </c>
      <c r="L247" s="1" t="s">
        <v>137</v>
      </c>
      <c r="M247" s="1" t="s">
        <v>1981</v>
      </c>
      <c r="N247" s="1" t="s">
        <v>113</v>
      </c>
      <c r="O247" s="1" t="s">
        <v>114</v>
      </c>
      <c r="P247" s="1" t="s">
        <v>248</v>
      </c>
      <c r="Q247" s="1" t="s">
        <v>143</v>
      </c>
      <c r="R247" s="1" t="s">
        <v>143</v>
      </c>
      <c r="S247" s="1" t="s">
        <v>118</v>
      </c>
      <c r="T247" s="1" t="s">
        <v>146</v>
      </c>
      <c r="U247" s="1" t="s">
        <v>120</v>
      </c>
      <c r="V247" s="1" t="s">
        <v>201</v>
      </c>
      <c r="W247" s="1" t="s">
        <v>291</v>
      </c>
      <c r="X247" s="1" t="s">
        <v>2035</v>
      </c>
      <c r="Y247" s="1" t="s">
        <v>2036</v>
      </c>
      <c r="Z247" s="1" t="s">
        <v>294</v>
      </c>
      <c r="AA247" s="1" t="s">
        <v>295</v>
      </c>
      <c r="AB247" s="1" t="s">
        <v>296</v>
      </c>
      <c r="AC247" s="1" t="s">
        <v>407</v>
      </c>
      <c r="AD247" s="1" t="s">
        <v>408</v>
      </c>
      <c r="AE247" s="1" t="s">
        <v>112</v>
      </c>
      <c r="AF247" s="1" t="s">
        <v>5592</v>
      </c>
      <c r="AG247" s="1" t="s">
        <v>127</v>
      </c>
      <c r="AH247" s="1" t="s">
        <v>3892</v>
      </c>
      <c r="AI247" s="1" t="s">
        <v>240</v>
      </c>
      <c r="AJ247" s="1" t="s">
        <v>44</v>
      </c>
      <c r="AK247" s="1" t="s">
        <v>240</v>
      </c>
      <c r="AL247" s="1" t="s">
        <v>44</v>
      </c>
      <c r="AM247" s="1" t="s">
        <v>240</v>
      </c>
      <c r="AN247" s="1" t="s">
        <v>44</v>
      </c>
      <c r="AO247" s="1" t="s">
        <v>240</v>
      </c>
      <c r="AP247" s="1" t="s">
        <v>44</v>
      </c>
      <c r="AQ247" s="1" t="s">
        <v>240</v>
      </c>
      <c r="AR247" s="1" t="s">
        <v>240</v>
      </c>
      <c r="AS247" s="1" t="s">
        <v>240</v>
      </c>
      <c r="AT247" s="1" t="s">
        <v>240</v>
      </c>
      <c r="AU247" s="1" t="s">
        <v>240</v>
      </c>
      <c r="AV247" s="1" t="s">
        <v>240</v>
      </c>
      <c r="AW247" s="1" t="s">
        <v>44</v>
      </c>
      <c r="AX247" s="1" t="s">
        <v>127</v>
      </c>
      <c r="AY247" s="1" t="s">
        <v>5593</v>
      </c>
      <c r="AZ247" s="1" t="s">
        <v>240</v>
      </c>
      <c r="BA247" s="1" t="s">
        <v>5594</v>
      </c>
      <c r="BB247" s="1" t="s">
        <v>162</v>
      </c>
      <c r="BC247" s="1" t="s">
        <v>5037</v>
      </c>
      <c r="BD247" s="1" t="s">
        <v>240</v>
      </c>
      <c r="BE247" s="1" t="s">
        <v>5595</v>
      </c>
      <c r="BF247" s="1" t="s">
        <v>127</v>
      </c>
      <c r="BG247" s="1" t="s">
        <v>5596</v>
      </c>
      <c r="BH247" s="1" t="s">
        <v>240</v>
      </c>
      <c r="BI247" s="1" t="s">
        <v>44</v>
      </c>
      <c r="BJ247" s="1" t="s">
        <v>240</v>
      </c>
      <c r="BK247" s="1" t="s">
        <v>44</v>
      </c>
      <c r="BL247" s="1" t="s">
        <v>240</v>
      </c>
      <c r="BM247" s="1" t="s">
        <v>44</v>
      </c>
      <c r="BN247" s="1" t="s">
        <v>127</v>
      </c>
      <c r="BO247" s="1" t="s">
        <v>3685</v>
      </c>
      <c r="BP247" s="1" t="s">
        <v>240</v>
      </c>
      <c r="BQ247" s="1" t="s">
        <v>44</v>
      </c>
      <c r="BR247" s="1" t="s">
        <v>127</v>
      </c>
      <c r="BS247" s="1" t="s">
        <v>3579</v>
      </c>
      <c r="BT247" s="1" t="s">
        <v>240</v>
      </c>
      <c r="BU247" s="1" t="s">
        <v>44</v>
      </c>
      <c r="BV247" s="1" t="s">
        <v>240</v>
      </c>
      <c r="BW247" s="1" t="s">
        <v>44</v>
      </c>
      <c r="BX247" s="1" t="s">
        <v>240</v>
      </c>
      <c r="BY247" s="1" t="s">
        <v>240</v>
      </c>
      <c r="BZ247" s="1" t="s">
        <v>240</v>
      </c>
      <c r="CA247" s="1" t="s">
        <v>240</v>
      </c>
      <c r="CB247" s="1" t="s">
        <v>44</v>
      </c>
      <c r="CC247" s="1" t="s">
        <v>240</v>
      </c>
      <c r="CD247" s="1" t="s">
        <v>44</v>
      </c>
      <c r="CE247" s="1" t="s">
        <v>112</v>
      </c>
      <c r="CF247" s="1" t="s">
        <v>4661</v>
      </c>
      <c r="CG247" s="1" t="s">
        <v>127</v>
      </c>
      <c r="CH247" s="1" t="s">
        <v>4191</v>
      </c>
      <c r="CI247" s="1" t="s">
        <v>713</v>
      </c>
    </row>
    <row r="248" ht="15.75" customHeight="1">
      <c r="A248" s="1" t="s">
        <v>2037</v>
      </c>
      <c r="B248" s="1" t="s">
        <v>2038</v>
      </c>
      <c r="C248" s="1" t="s">
        <v>2039</v>
      </c>
      <c r="D248" s="1" t="s">
        <v>102</v>
      </c>
      <c r="E248" s="1" t="s">
        <v>103</v>
      </c>
      <c r="F248" s="1" t="s">
        <v>105</v>
      </c>
      <c r="G248" s="1" t="s">
        <v>302</v>
      </c>
      <c r="H248" s="1" t="s">
        <v>2040</v>
      </c>
      <c r="I248" s="1" t="s">
        <v>2041</v>
      </c>
      <c r="J248" s="1" t="s">
        <v>102</v>
      </c>
      <c r="K248" s="1" t="s">
        <v>109</v>
      </c>
      <c r="L248" s="1" t="s">
        <v>271</v>
      </c>
      <c r="M248" s="1" t="s">
        <v>823</v>
      </c>
      <c r="N248" s="1" t="s">
        <v>139</v>
      </c>
      <c r="O248" s="1" t="s">
        <v>114</v>
      </c>
      <c r="P248" s="1" t="s">
        <v>248</v>
      </c>
      <c r="Q248" s="1" t="s">
        <v>142</v>
      </c>
      <c r="R248" s="1" t="s">
        <v>143</v>
      </c>
      <c r="S248" s="1" t="s">
        <v>144</v>
      </c>
      <c r="T248" s="1" t="s">
        <v>145</v>
      </c>
      <c r="U248" s="1" t="s">
        <v>120</v>
      </c>
      <c r="V248" s="1" t="s">
        <v>146</v>
      </c>
      <c r="W248" s="1" t="s">
        <v>291</v>
      </c>
      <c r="X248" s="1" t="s">
        <v>2042</v>
      </c>
      <c r="Y248" s="1" t="s">
        <v>2043</v>
      </c>
      <c r="Z248" s="1" t="s">
        <v>125</v>
      </c>
      <c r="AA248" s="1" t="s">
        <v>126</v>
      </c>
      <c r="AB248" s="1" t="s">
        <v>313</v>
      </c>
      <c r="AC248" s="1" t="s">
        <v>615</v>
      </c>
      <c r="AD248" s="1" t="s">
        <v>616</v>
      </c>
      <c r="AE248" s="1" t="s">
        <v>184</v>
      </c>
      <c r="AF248" s="1" t="s">
        <v>5597</v>
      </c>
      <c r="AG248" s="1" t="s">
        <v>162</v>
      </c>
      <c r="AH248" s="1" t="s">
        <v>5598</v>
      </c>
      <c r="AI248" s="1" t="s">
        <v>127</v>
      </c>
      <c r="AJ248" s="1" t="s">
        <v>5599</v>
      </c>
      <c r="AK248" s="1" t="s">
        <v>127</v>
      </c>
      <c r="AL248" s="1" t="s">
        <v>5600</v>
      </c>
      <c r="AM248" s="1" t="s">
        <v>127</v>
      </c>
      <c r="AN248" s="1" t="s">
        <v>5601</v>
      </c>
      <c r="AO248" s="1" t="s">
        <v>184</v>
      </c>
      <c r="AP248" s="1" t="s">
        <v>5602</v>
      </c>
      <c r="AQ248" s="1" t="s">
        <v>162</v>
      </c>
      <c r="AR248" s="1" t="s">
        <v>162</v>
      </c>
      <c r="AS248" s="1" t="s">
        <v>162</v>
      </c>
      <c r="AT248" s="1" t="s">
        <v>162</v>
      </c>
      <c r="AU248" s="1" t="s">
        <v>127</v>
      </c>
      <c r="AV248" s="1" t="s">
        <v>162</v>
      </c>
      <c r="AW248" s="1" t="s">
        <v>5603</v>
      </c>
      <c r="AX248" s="1" t="s">
        <v>162</v>
      </c>
      <c r="AY248" s="1" t="s">
        <v>5604</v>
      </c>
      <c r="AZ248" s="1" t="s">
        <v>240</v>
      </c>
      <c r="BA248" s="1" t="s">
        <v>5605</v>
      </c>
      <c r="BB248" s="1" t="s">
        <v>162</v>
      </c>
      <c r="BC248" s="1" t="s">
        <v>5606</v>
      </c>
      <c r="BD248" s="1" t="s">
        <v>240</v>
      </c>
      <c r="BE248" s="1" t="s">
        <v>5607</v>
      </c>
      <c r="BF248" s="1" t="s">
        <v>127</v>
      </c>
      <c r="BG248" s="1" t="s">
        <v>5608</v>
      </c>
      <c r="BH248" s="1" t="s">
        <v>240</v>
      </c>
      <c r="BI248" s="1" t="s">
        <v>44</v>
      </c>
      <c r="BJ248" s="1" t="s">
        <v>240</v>
      </c>
      <c r="BK248" s="1" t="s">
        <v>44</v>
      </c>
      <c r="BL248" s="1" t="s">
        <v>240</v>
      </c>
      <c r="BM248" s="1" t="s">
        <v>44</v>
      </c>
      <c r="BN248" s="1" t="s">
        <v>127</v>
      </c>
      <c r="BO248" s="1" t="s">
        <v>5609</v>
      </c>
      <c r="BP248" s="1" t="s">
        <v>240</v>
      </c>
      <c r="BQ248" s="1" t="s">
        <v>44</v>
      </c>
      <c r="BR248" s="1" t="s">
        <v>127</v>
      </c>
      <c r="BS248" s="1" t="s">
        <v>5610</v>
      </c>
      <c r="BT248" s="1" t="s">
        <v>240</v>
      </c>
      <c r="BU248" s="1" t="s">
        <v>44</v>
      </c>
      <c r="BV248" s="1" t="s">
        <v>240</v>
      </c>
      <c r="BW248" s="1" t="s">
        <v>44</v>
      </c>
      <c r="BX248" s="1" t="s">
        <v>240</v>
      </c>
      <c r="BY248" s="1" t="s">
        <v>240</v>
      </c>
      <c r="BZ248" s="1" t="s">
        <v>240</v>
      </c>
      <c r="CA248" s="1" t="s">
        <v>240</v>
      </c>
      <c r="CB248" s="1" t="s">
        <v>44</v>
      </c>
      <c r="CC248" s="1" t="s">
        <v>240</v>
      </c>
      <c r="CD248" s="1" t="s">
        <v>44</v>
      </c>
      <c r="CE248" s="1" t="s">
        <v>162</v>
      </c>
      <c r="CF248" s="1" t="s">
        <v>5611</v>
      </c>
      <c r="CG248" s="1" t="s">
        <v>127</v>
      </c>
      <c r="CH248" s="1" t="s">
        <v>5612</v>
      </c>
      <c r="CI248" s="1" t="s">
        <v>515</v>
      </c>
    </row>
    <row r="249" ht="15.75" customHeight="1">
      <c r="A249" s="1" t="s">
        <v>2044</v>
      </c>
      <c r="B249" s="1" t="s">
        <v>2045</v>
      </c>
      <c r="C249" s="1" t="s">
        <v>2046</v>
      </c>
      <c r="D249" s="1" t="s">
        <v>102</v>
      </c>
      <c r="E249" s="1" t="s">
        <v>103</v>
      </c>
      <c r="F249" s="1" t="s">
        <v>105</v>
      </c>
      <c r="G249" s="1" t="s">
        <v>694</v>
      </c>
      <c r="H249" s="1" t="s">
        <v>2047</v>
      </c>
      <c r="I249" s="1" t="s">
        <v>2048</v>
      </c>
      <c r="J249" s="1" t="s">
        <v>102</v>
      </c>
      <c r="K249" s="1" t="s">
        <v>109</v>
      </c>
      <c r="L249" s="1" t="s">
        <v>182</v>
      </c>
      <c r="M249" s="1" t="s">
        <v>351</v>
      </c>
      <c r="N249" s="1" t="s">
        <v>163</v>
      </c>
      <c r="O249" s="1" t="s">
        <v>218</v>
      </c>
      <c r="P249" s="1" t="s">
        <v>234</v>
      </c>
      <c r="Q249" s="1" t="s">
        <v>116</v>
      </c>
      <c r="R249" s="1" t="s">
        <v>373</v>
      </c>
      <c r="S249" s="1" t="s">
        <v>352</v>
      </c>
      <c r="T249" s="1" t="s">
        <v>186</v>
      </c>
      <c r="U249" s="1" t="s">
        <v>120</v>
      </c>
      <c r="V249" s="1" t="s">
        <v>201</v>
      </c>
      <c r="W249" s="1" t="s">
        <v>481</v>
      </c>
      <c r="X249" s="1" t="s">
        <v>2049</v>
      </c>
      <c r="Y249" s="1" t="s">
        <v>2050</v>
      </c>
      <c r="Z249" s="1" t="s">
        <v>125</v>
      </c>
      <c r="AA249" s="1" t="s">
        <v>377</v>
      </c>
      <c r="AB249" s="1" t="s">
        <v>162</v>
      </c>
      <c r="AC249" s="1" t="s">
        <v>1966</v>
      </c>
      <c r="AD249" s="1" t="s">
        <v>1963</v>
      </c>
      <c r="AE249" s="1" t="s">
        <v>112</v>
      </c>
      <c r="AF249" s="1" t="s">
        <v>5613</v>
      </c>
      <c r="AG249" s="1" t="s">
        <v>127</v>
      </c>
      <c r="AH249" s="1" t="s">
        <v>5614</v>
      </c>
      <c r="AI249" s="1" t="s">
        <v>240</v>
      </c>
      <c r="AJ249" s="1" t="s">
        <v>44</v>
      </c>
      <c r="AK249" s="1" t="s">
        <v>240</v>
      </c>
      <c r="AL249" s="1" t="s">
        <v>44</v>
      </c>
      <c r="AM249" s="1" t="s">
        <v>240</v>
      </c>
      <c r="AN249" s="1" t="s">
        <v>44</v>
      </c>
      <c r="AO249" s="1" t="s">
        <v>240</v>
      </c>
      <c r="AP249" s="1" t="s">
        <v>44</v>
      </c>
      <c r="AQ249" s="1" t="s">
        <v>240</v>
      </c>
      <c r="AR249" s="1" t="s">
        <v>240</v>
      </c>
      <c r="AS249" s="1" t="s">
        <v>240</v>
      </c>
      <c r="AT249" s="1" t="s">
        <v>240</v>
      </c>
      <c r="AU249" s="1" t="s">
        <v>240</v>
      </c>
      <c r="AV249" s="1" t="s">
        <v>240</v>
      </c>
      <c r="AW249" s="1" t="s">
        <v>44</v>
      </c>
      <c r="AX249" s="1" t="s">
        <v>127</v>
      </c>
      <c r="AY249" s="1" t="s">
        <v>5410</v>
      </c>
      <c r="AZ249" s="1" t="s">
        <v>240</v>
      </c>
      <c r="BA249" s="1" t="s">
        <v>5615</v>
      </c>
      <c r="BB249" s="1" t="s">
        <v>162</v>
      </c>
      <c r="BC249" s="1" t="s">
        <v>4414</v>
      </c>
      <c r="BD249" s="1" t="s">
        <v>240</v>
      </c>
      <c r="BE249" s="1" t="s">
        <v>3526</v>
      </c>
      <c r="BF249" s="1" t="s">
        <v>127</v>
      </c>
      <c r="BG249" s="1" t="s">
        <v>5141</v>
      </c>
      <c r="BH249" s="1" t="s">
        <v>240</v>
      </c>
      <c r="BI249" s="1" t="s">
        <v>44</v>
      </c>
      <c r="BJ249" s="1" t="s">
        <v>240</v>
      </c>
      <c r="BK249" s="1" t="s">
        <v>44</v>
      </c>
      <c r="BL249" s="1" t="s">
        <v>240</v>
      </c>
      <c r="BM249" s="1" t="s">
        <v>44</v>
      </c>
      <c r="BN249" s="1" t="s">
        <v>162</v>
      </c>
      <c r="BO249" s="1" t="s">
        <v>5616</v>
      </c>
      <c r="BP249" s="1" t="s">
        <v>127</v>
      </c>
      <c r="BQ249" s="1" t="s">
        <v>5617</v>
      </c>
      <c r="BR249" s="1" t="s">
        <v>162</v>
      </c>
      <c r="BS249" s="1" t="s">
        <v>5618</v>
      </c>
      <c r="BT249" s="1" t="s">
        <v>127</v>
      </c>
      <c r="BU249" s="1" t="s">
        <v>4369</v>
      </c>
      <c r="BV249" s="1" t="s">
        <v>240</v>
      </c>
      <c r="BW249" s="1" t="s">
        <v>44</v>
      </c>
      <c r="BX249" s="1" t="s">
        <v>240</v>
      </c>
      <c r="BY249" s="1" t="s">
        <v>240</v>
      </c>
      <c r="BZ249" s="1" t="s">
        <v>240</v>
      </c>
      <c r="CA249" s="1" t="s">
        <v>240</v>
      </c>
      <c r="CB249" s="1" t="s">
        <v>44</v>
      </c>
      <c r="CC249" s="1" t="s">
        <v>240</v>
      </c>
      <c r="CD249" s="1" t="s">
        <v>44</v>
      </c>
      <c r="CE249" s="1" t="s">
        <v>127</v>
      </c>
      <c r="CF249" s="1" t="s">
        <v>3943</v>
      </c>
      <c r="CG249" s="1" t="s">
        <v>240</v>
      </c>
      <c r="CH249" s="1" t="s">
        <v>44</v>
      </c>
      <c r="CI249" s="1" t="s">
        <v>356</v>
      </c>
    </row>
    <row r="250" ht="15.75" customHeight="1">
      <c r="A250" s="1" t="s">
        <v>2051</v>
      </c>
      <c r="B250" s="1" t="s">
        <v>2052</v>
      </c>
      <c r="C250" s="1" t="s">
        <v>2053</v>
      </c>
      <c r="D250" s="1" t="s">
        <v>155</v>
      </c>
      <c r="E250" s="1" t="s">
        <v>156</v>
      </c>
      <c r="F250" s="1" t="s">
        <v>105</v>
      </c>
      <c r="G250" s="1" t="s">
        <v>831</v>
      </c>
      <c r="H250" s="1" t="s">
        <v>1676</v>
      </c>
      <c r="I250" s="1" t="s">
        <v>1677</v>
      </c>
      <c r="J250" s="1" t="s">
        <v>102</v>
      </c>
      <c r="K250" s="1" t="s">
        <v>109</v>
      </c>
      <c r="L250" s="1" t="s">
        <v>110</v>
      </c>
      <c r="M250" s="1" t="s">
        <v>998</v>
      </c>
      <c r="N250" s="1" t="s">
        <v>113</v>
      </c>
      <c r="O250" s="1" t="s">
        <v>218</v>
      </c>
      <c r="P250" s="1" t="s">
        <v>234</v>
      </c>
      <c r="Q250" s="1" t="s">
        <v>142</v>
      </c>
      <c r="R250" s="1" t="s">
        <v>143</v>
      </c>
      <c r="S250" s="1" t="s">
        <v>352</v>
      </c>
      <c r="T250" s="1" t="s">
        <v>145</v>
      </c>
      <c r="U250" s="1" t="s">
        <v>120</v>
      </c>
      <c r="V250" s="1" t="s">
        <v>201</v>
      </c>
      <c r="W250" s="1" t="s">
        <v>291</v>
      </c>
      <c r="X250" s="1" t="s">
        <v>2054</v>
      </c>
      <c r="Y250" s="1" t="s">
        <v>2055</v>
      </c>
      <c r="Z250" s="1" t="s">
        <v>125</v>
      </c>
      <c r="AA250" s="1" t="s">
        <v>377</v>
      </c>
      <c r="AB250" s="1" t="s">
        <v>162</v>
      </c>
      <c r="AC250" s="1" t="s">
        <v>1561</v>
      </c>
      <c r="AD250" s="1" t="s">
        <v>1562</v>
      </c>
      <c r="AE250" s="1" t="s">
        <v>127</v>
      </c>
      <c r="AF250" s="1" t="s">
        <v>5619</v>
      </c>
      <c r="AG250" s="1" t="s">
        <v>240</v>
      </c>
      <c r="AH250" s="1" t="s">
        <v>44</v>
      </c>
      <c r="AI250" s="1" t="s">
        <v>240</v>
      </c>
      <c r="AJ250" s="1" t="s">
        <v>44</v>
      </c>
      <c r="AK250" s="1" t="s">
        <v>240</v>
      </c>
      <c r="AL250" s="1" t="s">
        <v>44</v>
      </c>
      <c r="AM250" s="1" t="s">
        <v>240</v>
      </c>
      <c r="AN250" s="1" t="s">
        <v>44</v>
      </c>
      <c r="AO250" s="1" t="s">
        <v>240</v>
      </c>
      <c r="AP250" s="1" t="s">
        <v>44</v>
      </c>
      <c r="AQ250" s="1" t="s">
        <v>240</v>
      </c>
      <c r="AR250" s="1" t="s">
        <v>240</v>
      </c>
      <c r="AS250" s="1" t="s">
        <v>240</v>
      </c>
      <c r="AT250" s="1" t="s">
        <v>240</v>
      </c>
      <c r="AU250" s="1" t="s">
        <v>240</v>
      </c>
      <c r="AV250" s="1" t="s">
        <v>240</v>
      </c>
      <c r="AW250" s="1" t="s">
        <v>44</v>
      </c>
      <c r="AX250" s="1" t="s">
        <v>240</v>
      </c>
      <c r="AY250" s="1" t="s">
        <v>44</v>
      </c>
      <c r="AZ250" s="1" t="s">
        <v>240</v>
      </c>
      <c r="BA250" s="1" t="s">
        <v>5620</v>
      </c>
      <c r="BB250" s="1" t="s">
        <v>162</v>
      </c>
      <c r="BC250" s="1" t="s">
        <v>3747</v>
      </c>
      <c r="BD250" s="1" t="s">
        <v>240</v>
      </c>
      <c r="BE250" s="1" t="s">
        <v>5621</v>
      </c>
      <c r="BF250" s="1" t="s">
        <v>127</v>
      </c>
      <c r="BG250" s="1" t="s">
        <v>5299</v>
      </c>
      <c r="BH250" s="1" t="s">
        <v>240</v>
      </c>
      <c r="BI250" s="1" t="s">
        <v>44</v>
      </c>
      <c r="BJ250" s="1" t="s">
        <v>240</v>
      </c>
      <c r="BK250" s="1" t="s">
        <v>44</v>
      </c>
      <c r="BL250" s="1" t="s">
        <v>240</v>
      </c>
      <c r="BM250" s="1" t="s">
        <v>44</v>
      </c>
      <c r="BN250" s="1" t="s">
        <v>162</v>
      </c>
      <c r="BO250" s="1" t="s">
        <v>5622</v>
      </c>
      <c r="BP250" s="1" t="s">
        <v>127</v>
      </c>
      <c r="BQ250" s="1" t="s">
        <v>5623</v>
      </c>
      <c r="BR250" s="1" t="s">
        <v>162</v>
      </c>
      <c r="BS250" s="1" t="s">
        <v>5215</v>
      </c>
      <c r="BT250" s="1" t="s">
        <v>127</v>
      </c>
      <c r="BU250" s="1" t="s">
        <v>5624</v>
      </c>
      <c r="BV250" s="1" t="s">
        <v>240</v>
      </c>
      <c r="BW250" s="1" t="s">
        <v>44</v>
      </c>
      <c r="BX250" s="1" t="s">
        <v>240</v>
      </c>
      <c r="BY250" s="1" t="s">
        <v>240</v>
      </c>
      <c r="BZ250" s="1" t="s">
        <v>240</v>
      </c>
      <c r="CA250" s="1" t="s">
        <v>240</v>
      </c>
      <c r="CB250" s="1" t="s">
        <v>44</v>
      </c>
      <c r="CC250" s="1" t="s">
        <v>240</v>
      </c>
      <c r="CD250" s="1" t="s">
        <v>44</v>
      </c>
      <c r="CE250" s="1" t="s">
        <v>127</v>
      </c>
      <c r="CF250" s="1" t="s">
        <v>5625</v>
      </c>
      <c r="CG250" s="1" t="s">
        <v>240</v>
      </c>
      <c r="CH250" s="1" t="s">
        <v>44</v>
      </c>
      <c r="CI250" s="1" t="s">
        <v>130</v>
      </c>
    </row>
    <row r="251" ht="15.75" customHeight="1">
      <c r="A251" s="1" t="s">
        <v>2056</v>
      </c>
      <c r="B251" s="1" t="s">
        <v>2057</v>
      </c>
      <c r="C251" s="1" t="s">
        <v>2058</v>
      </c>
      <c r="D251" s="1" t="s">
        <v>155</v>
      </c>
      <c r="E251" s="1" t="s">
        <v>156</v>
      </c>
      <c r="F251" s="1" t="s">
        <v>105</v>
      </c>
      <c r="G251" s="1" t="s">
        <v>1232</v>
      </c>
      <c r="H251" s="1" t="s">
        <v>2059</v>
      </c>
      <c r="I251" s="1" t="s">
        <v>2060</v>
      </c>
      <c r="J251" s="1" t="s">
        <v>102</v>
      </c>
      <c r="K251" s="1" t="s">
        <v>181</v>
      </c>
      <c r="L251" s="1" t="s">
        <v>182</v>
      </c>
      <c r="M251" s="1" t="s">
        <v>720</v>
      </c>
      <c r="N251" s="1" t="s">
        <v>139</v>
      </c>
      <c r="O251" s="1" t="s">
        <v>140</v>
      </c>
      <c r="P251" s="1" t="s">
        <v>234</v>
      </c>
      <c r="Q251" s="1" t="s">
        <v>116</v>
      </c>
      <c r="R251" s="1" t="s">
        <v>1367</v>
      </c>
      <c r="S251" s="1" t="s">
        <v>118</v>
      </c>
      <c r="T251" s="1" t="s">
        <v>119</v>
      </c>
      <c r="U251" s="1" t="s">
        <v>120</v>
      </c>
      <c r="V251" s="1" t="s">
        <v>363</v>
      </c>
      <c r="W251" s="1" t="s">
        <v>389</v>
      </c>
      <c r="X251" s="1" t="s">
        <v>2061</v>
      </c>
      <c r="Y251" s="1" t="s">
        <v>2062</v>
      </c>
      <c r="Z251" s="1" t="s">
        <v>238</v>
      </c>
      <c r="AA251" s="1" t="s">
        <v>261</v>
      </c>
      <c r="AB251" s="1" t="s">
        <v>596</v>
      </c>
      <c r="AC251" s="1" t="s">
        <v>2063</v>
      </c>
      <c r="AD251" s="1" t="s">
        <v>2060</v>
      </c>
      <c r="AE251" s="1" t="s">
        <v>127</v>
      </c>
      <c r="AF251" s="1" t="s">
        <v>4810</v>
      </c>
      <c r="AG251" s="1" t="s">
        <v>240</v>
      </c>
      <c r="AH251" s="1" t="s">
        <v>44</v>
      </c>
      <c r="AI251" s="1" t="s">
        <v>240</v>
      </c>
      <c r="AJ251" s="1" t="s">
        <v>44</v>
      </c>
      <c r="AK251" s="1" t="s">
        <v>240</v>
      </c>
      <c r="AL251" s="1" t="s">
        <v>44</v>
      </c>
      <c r="AM251" s="1" t="s">
        <v>240</v>
      </c>
      <c r="AN251" s="1" t="s">
        <v>44</v>
      </c>
      <c r="AO251" s="1" t="s">
        <v>240</v>
      </c>
      <c r="AP251" s="1" t="s">
        <v>44</v>
      </c>
      <c r="AQ251" s="1" t="s">
        <v>240</v>
      </c>
      <c r="AR251" s="1" t="s">
        <v>240</v>
      </c>
      <c r="AS251" s="1" t="s">
        <v>240</v>
      </c>
      <c r="AT251" s="1" t="s">
        <v>240</v>
      </c>
      <c r="AU251" s="1" t="s">
        <v>240</v>
      </c>
      <c r="AV251" s="1" t="s">
        <v>240</v>
      </c>
      <c r="AW251" s="1" t="s">
        <v>44</v>
      </c>
      <c r="AX251" s="1" t="s">
        <v>240</v>
      </c>
      <c r="AY251" s="1" t="s">
        <v>44</v>
      </c>
      <c r="AZ251" s="1" t="s">
        <v>240</v>
      </c>
      <c r="BA251" s="1" t="s">
        <v>5626</v>
      </c>
      <c r="BB251" s="1" t="s">
        <v>127</v>
      </c>
      <c r="BC251" s="1" t="s">
        <v>5627</v>
      </c>
      <c r="BD251" s="1" t="s">
        <v>240</v>
      </c>
      <c r="BE251" s="1" t="s">
        <v>44</v>
      </c>
      <c r="BF251" s="1" t="s">
        <v>240</v>
      </c>
      <c r="BG251" s="1" t="s">
        <v>44</v>
      </c>
      <c r="BH251" s="1" t="s">
        <v>240</v>
      </c>
      <c r="BI251" s="1" t="s">
        <v>44</v>
      </c>
      <c r="BJ251" s="1" t="s">
        <v>240</v>
      </c>
      <c r="BK251" s="1" t="s">
        <v>44</v>
      </c>
      <c r="BL251" s="1" t="s">
        <v>240</v>
      </c>
      <c r="BM251" s="1" t="s">
        <v>44</v>
      </c>
      <c r="BN251" s="1" t="s">
        <v>240</v>
      </c>
      <c r="BO251" s="1" t="s">
        <v>44</v>
      </c>
      <c r="BP251" s="1" t="s">
        <v>240</v>
      </c>
      <c r="BQ251" s="1" t="s">
        <v>44</v>
      </c>
      <c r="BR251" s="1" t="s">
        <v>240</v>
      </c>
      <c r="BS251" s="1" t="s">
        <v>44</v>
      </c>
      <c r="BT251" s="1" t="s">
        <v>240</v>
      </c>
      <c r="BU251" s="1" t="s">
        <v>44</v>
      </c>
      <c r="BV251" s="1" t="s">
        <v>240</v>
      </c>
      <c r="BW251" s="1" t="s">
        <v>44</v>
      </c>
      <c r="BX251" s="1" t="s">
        <v>240</v>
      </c>
      <c r="BY251" s="1" t="s">
        <v>240</v>
      </c>
      <c r="BZ251" s="1" t="s">
        <v>240</v>
      </c>
      <c r="CA251" s="1" t="s">
        <v>240</v>
      </c>
      <c r="CB251" s="1" t="s">
        <v>44</v>
      </c>
      <c r="CC251" s="1" t="s">
        <v>240</v>
      </c>
      <c r="CD251" s="1" t="s">
        <v>44</v>
      </c>
      <c r="CE251" s="1" t="s">
        <v>127</v>
      </c>
      <c r="CF251" s="1" t="s">
        <v>5628</v>
      </c>
      <c r="CG251" s="1" t="s">
        <v>240</v>
      </c>
      <c r="CH251" s="1" t="s">
        <v>44</v>
      </c>
      <c r="CI251" s="1" t="s">
        <v>208</v>
      </c>
    </row>
    <row r="252" ht="15.75" customHeight="1">
      <c r="A252" s="1" t="s">
        <v>2064</v>
      </c>
      <c r="B252" s="1" t="s">
        <v>2065</v>
      </c>
      <c r="C252" s="1" t="s">
        <v>2066</v>
      </c>
      <c r="D252" s="1" t="s">
        <v>102</v>
      </c>
      <c r="E252" s="1" t="s">
        <v>156</v>
      </c>
      <c r="F252" s="1" t="s">
        <v>105</v>
      </c>
      <c r="G252" s="1" t="s">
        <v>370</v>
      </c>
      <c r="H252" s="1" t="s">
        <v>478</v>
      </c>
      <c r="I252" s="1" t="s">
        <v>479</v>
      </c>
      <c r="J252" s="1" t="s">
        <v>102</v>
      </c>
      <c r="K252" s="1" t="s">
        <v>181</v>
      </c>
      <c r="L252" s="1" t="s">
        <v>110</v>
      </c>
      <c r="M252" s="1" t="s">
        <v>545</v>
      </c>
      <c r="N252" s="1" t="s">
        <v>163</v>
      </c>
      <c r="O252" s="1" t="s">
        <v>308</v>
      </c>
      <c r="P252" s="1" t="s">
        <v>115</v>
      </c>
      <c r="Q252" s="1" t="s">
        <v>116</v>
      </c>
      <c r="R252" s="1" t="s">
        <v>200</v>
      </c>
      <c r="S252" s="1" t="s">
        <v>144</v>
      </c>
      <c r="T252" s="1" t="s">
        <v>146</v>
      </c>
      <c r="U252" s="1" t="s">
        <v>120</v>
      </c>
      <c r="V252" s="1" t="s">
        <v>201</v>
      </c>
      <c r="W252" s="1" t="s">
        <v>389</v>
      </c>
      <c r="X252" s="1" t="s">
        <v>2067</v>
      </c>
      <c r="Y252" s="1" t="s">
        <v>2068</v>
      </c>
      <c r="Z252" s="1" t="s">
        <v>125</v>
      </c>
      <c r="AA252" s="1" t="s">
        <v>377</v>
      </c>
      <c r="AB252" s="1" t="s">
        <v>827</v>
      </c>
      <c r="AC252" s="1" t="s">
        <v>485</v>
      </c>
      <c r="AD252" s="1" t="s">
        <v>486</v>
      </c>
      <c r="AE252" s="1" t="s">
        <v>112</v>
      </c>
      <c r="AF252" s="1" t="s">
        <v>5629</v>
      </c>
      <c r="AG252" s="1" t="s">
        <v>127</v>
      </c>
      <c r="AH252" s="1" t="s">
        <v>5630</v>
      </c>
      <c r="AI252" s="1" t="s">
        <v>240</v>
      </c>
      <c r="AJ252" s="1" t="s">
        <v>44</v>
      </c>
      <c r="AK252" s="1" t="s">
        <v>240</v>
      </c>
      <c r="AL252" s="1" t="s">
        <v>44</v>
      </c>
      <c r="AM252" s="1" t="s">
        <v>240</v>
      </c>
      <c r="AN252" s="1" t="s">
        <v>44</v>
      </c>
      <c r="AO252" s="1" t="s">
        <v>240</v>
      </c>
      <c r="AP252" s="1" t="s">
        <v>44</v>
      </c>
      <c r="AQ252" s="1" t="s">
        <v>240</v>
      </c>
      <c r="AR252" s="1" t="s">
        <v>240</v>
      </c>
      <c r="AS252" s="1" t="s">
        <v>240</v>
      </c>
      <c r="AT252" s="1" t="s">
        <v>240</v>
      </c>
      <c r="AU252" s="1" t="s">
        <v>240</v>
      </c>
      <c r="AV252" s="1" t="s">
        <v>240</v>
      </c>
      <c r="AW252" s="1" t="s">
        <v>44</v>
      </c>
      <c r="AX252" s="1" t="s">
        <v>423</v>
      </c>
      <c r="AY252" s="1" t="s">
        <v>5631</v>
      </c>
      <c r="AZ252" s="1" t="s">
        <v>240</v>
      </c>
      <c r="BA252" s="1" t="s">
        <v>5632</v>
      </c>
      <c r="BB252" s="1" t="s">
        <v>127</v>
      </c>
      <c r="BC252" s="1" t="s">
        <v>5633</v>
      </c>
      <c r="BD252" s="1" t="s">
        <v>240</v>
      </c>
      <c r="BE252" s="1" t="s">
        <v>44</v>
      </c>
      <c r="BF252" s="1" t="s">
        <v>240</v>
      </c>
      <c r="BG252" s="1" t="s">
        <v>44</v>
      </c>
      <c r="BH252" s="1" t="s">
        <v>240</v>
      </c>
      <c r="BI252" s="1" t="s">
        <v>44</v>
      </c>
      <c r="BJ252" s="1" t="s">
        <v>240</v>
      </c>
      <c r="BK252" s="1" t="s">
        <v>44</v>
      </c>
      <c r="BL252" s="1" t="s">
        <v>240</v>
      </c>
      <c r="BM252" s="1" t="s">
        <v>44</v>
      </c>
      <c r="BN252" s="1" t="s">
        <v>240</v>
      </c>
      <c r="BO252" s="1" t="s">
        <v>44</v>
      </c>
      <c r="BP252" s="1" t="s">
        <v>240</v>
      </c>
      <c r="BQ252" s="1" t="s">
        <v>44</v>
      </c>
      <c r="BR252" s="1" t="s">
        <v>240</v>
      </c>
      <c r="BS252" s="1" t="s">
        <v>44</v>
      </c>
      <c r="BT252" s="1" t="s">
        <v>240</v>
      </c>
      <c r="BU252" s="1" t="s">
        <v>44</v>
      </c>
      <c r="BV252" s="1" t="s">
        <v>240</v>
      </c>
      <c r="BW252" s="1" t="s">
        <v>44</v>
      </c>
      <c r="BX252" s="1" t="s">
        <v>240</v>
      </c>
      <c r="BY252" s="1" t="s">
        <v>240</v>
      </c>
      <c r="BZ252" s="1" t="s">
        <v>240</v>
      </c>
      <c r="CA252" s="1" t="s">
        <v>240</v>
      </c>
      <c r="CB252" s="1" t="s">
        <v>44</v>
      </c>
      <c r="CC252" s="1" t="s">
        <v>240</v>
      </c>
      <c r="CD252" s="1" t="s">
        <v>44</v>
      </c>
      <c r="CE252" s="1" t="s">
        <v>112</v>
      </c>
      <c r="CF252" s="1" t="s">
        <v>5634</v>
      </c>
      <c r="CG252" s="1" t="s">
        <v>127</v>
      </c>
      <c r="CH252" s="1" t="s">
        <v>5635</v>
      </c>
      <c r="CI252" s="1" t="s">
        <v>487</v>
      </c>
    </row>
    <row r="253" ht="15.75" customHeight="1">
      <c r="A253" s="1" t="s">
        <v>2069</v>
      </c>
      <c r="B253" s="1" t="s">
        <v>2070</v>
      </c>
      <c r="C253" s="1" t="s">
        <v>2071</v>
      </c>
      <c r="D253" s="1" t="s">
        <v>155</v>
      </c>
      <c r="E253" s="1" t="s">
        <v>156</v>
      </c>
      <c r="F253" s="1" t="s">
        <v>105</v>
      </c>
      <c r="G253" s="1" t="s">
        <v>284</v>
      </c>
      <c r="H253" s="1" t="s">
        <v>440</v>
      </c>
      <c r="I253" s="1" t="s">
        <v>2072</v>
      </c>
      <c r="J253" s="1" t="s">
        <v>102</v>
      </c>
      <c r="K253" s="1" t="s">
        <v>181</v>
      </c>
      <c r="L253" s="1" t="s">
        <v>182</v>
      </c>
      <c r="M253" s="1" t="s">
        <v>720</v>
      </c>
      <c r="N253" s="1" t="s">
        <v>113</v>
      </c>
      <c r="O253" s="1" t="s">
        <v>140</v>
      </c>
      <c r="P253" s="1" t="s">
        <v>248</v>
      </c>
      <c r="Q253" s="1" t="s">
        <v>116</v>
      </c>
      <c r="R253" s="1" t="s">
        <v>879</v>
      </c>
      <c r="S253" s="1" t="s">
        <v>342</v>
      </c>
      <c r="T253" s="1" t="s">
        <v>353</v>
      </c>
      <c r="U253" s="1" t="s">
        <v>120</v>
      </c>
      <c r="V253" s="1" t="s">
        <v>201</v>
      </c>
      <c r="W253" s="1" t="s">
        <v>274</v>
      </c>
      <c r="X253" s="1" t="s">
        <v>2073</v>
      </c>
      <c r="Y253" s="1" t="s">
        <v>2074</v>
      </c>
      <c r="Z253" s="1" t="s">
        <v>294</v>
      </c>
      <c r="AA253" s="1" t="s">
        <v>295</v>
      </c>
      <c r="AB253" s="1" t="s">
        <v>184</v>
      </c>
      <c r="AC253" s="1" t="s">
        <v>297</v>
      </c>
      <c r="AD253" s="1" t="s">
        <v>284</v>
      </c>
      <c r="AE253" s="1" t="s">
        <v>127</v>
      </c>
      <c r="AF253" s="1" t="s">
        <v>5636</v>
      </c>
      <c r="AG253" s="1" t="s">
        <v>240</v>
      </c>
      <c r="AH253" s="1" t="s">
        <v>44</v>
      </c>
      <c r="AI253" s="1" t="s">
        <v>240</v>
      </c>
      <c r="AJ253" s="1" t="s">
        <v>44</v>
      </c>
      <c r="AK253" s="1" t="s">
        <v>240</v>
      </c>
      <c r="AL253" s="1" t="s">
        <v>44</v>
      </c>
      <c r="AM253" s="1" t="s">
        <v>240</v>
      </c>
      <c r="AN253" s="1" t="s">
        <v>44</v>
      </c>
      <c r="AO253" s="1" t="s">
        <v>240</v>
      </c>
      <c r="AP253" s="1" t="s">
        <v>44</v>
      </c>
      <c r="AQ253" s="1" t="s">
        <v>240</v>
      </c>
      <c r="AR253" s="1" t="s">
        <v>240</v>
      </c>
      <c r="AS253" s="1" t="s">
        <v>240</v>
      </c>
      <c r="AT253" s="1" t="s">
        <v>240</v>
      </c>
      <c r="AU253" s="1" t="s">
        <v>240</v>
      </c>
      <c r="AV253" s="1" t="s">
        <v>240</v>
      </c>
      <c r="AW253" s="1" t="s">
        <v>44</v>
      </c>
      <c r="AX253" s="1" t="s">
        <v>240</v>
      </c>
      <c r="AY253" s="1" t="s">
        <v>44</v>
      </c>
      <c r="AZ253" s="1" t="s">
        <v>240</v>
      </c>
      <c r="BA253" s="1" t="s">
        <v>5637</v>
      </c>
      <c r="BB253" s="1" t="s">
        <v>162</v>
      </c>
      <c r="BC253" s="1" t="s">
        <v>5638</v>
      </c>
      <c r="BD253" s="1" t="s">
        <v>240</v>
      </c>
      <c r="BE253" s="1" t="s">
        <v>5639</v>
      </c>
      <c r="BF253" s="1" t="s">
        <v>127</v>
      </c>
      <c r="BG253" s="1" t="s">
        <v>4769</v>
      </c>
      <c r="BH253" s="1" t="s">
        <v>240</v>
      </c>
      <c r="BI253" s="1" t="s">
        <v>44</v>
      </c>
      <c r="BJ253" s="1" t="s">
        <v>240</v>
      </c>
      <c r="BK253" s="1" t="s">
        <v>44</v>
      </c>
      <c r="BL253" s="1" t="s">
        <v>240</v>
      </c>
      <c r="BM253" s="1" t="s">
        <v>44</v>
      </c>
      <c r="BN253" s="1" t="s">
        <v>127</v>
      </c>
      <c r="BO253" s="1" t="s">
        <v>5640</v>
      </c>
      <c r="BP253" s="1" t="s">
        <v>240</v>
      </c>
      <c r="BQ253" s="1" t="s">
        <v>44</v>
      </c>
      <c r="BR253" s="1" t="s">
        <v>162</v>
      </c>
      <c r="BS253" s="1" t="s">
        <v>5423</v>
      </c>
      <c r="BT253" s="1" t="s">
        <v>127</v>
      </c>
      <c r="BU253" s="1" t="s">
        <v>5412</v>
      </c>
      <c r="BV253" s="1" t="s">
        <v>240</v>
      </c>
      <c r="BW253" s="1" t="s">
        <v>44</v>
      </c>
      <c r="BX253" s="1" t="s">
        <v>240</v>
      </c>
      <c r="BY253" s="1" t="s">
        <v>240</v>
      </c>
      <c r="BZ253" s="1" t="s">
        <v>240</v>
      </c>
      <c r="CA253" s="1" t="s">
        <v>240</v>
      </c>
      <c r="CB253" s="1" t="s">
        <v>44</v>
      </c>
      <c r="CC253" s="1" t="s">
        <v>240</v>
      </c>
      <c r="CD253" s="1" t="s">
        <v>44</v>
      </c>
      <c r="CE253" s="1" t="s">
        <v>127</v>
      </c>
      <c r="CF253" s="1" t="s">
        <v>5641</v>
      </c>
      <c r="CG253" s="1" t="s">
        <v>240</v>
      </c>
      <c r="CH253" s="1" t="s">
        <v>44</v>
      </c>
      <c r="CI253" s="1" t="s">
        <v>208</v>
      </c>
    </row>
    <row r="254" ht="15.75" customHeight="1">
      <c r="A254" s="1" t="s">
        <v>2075</v>
      </c>
      <c r="B254" s="1" t="s">
        <v>2076</v>
      </c>
      <c r="C254" s="1" t="s">
        <v>2077</v>
      </c>
      <c r="D254" s="1" t="s">
        <v>102</v>
      </c>
      <c r="E254" s="1" t="s">
        <v>212</v>
      </c>
      <c r="F254" s="1" t="s">
        <v>105</v>
      </c>
      <c r="G254" s="1" t="s">
        <v>370</v>
      </c>
      <c r="H254" s="1" t="s">
        <v>102</v>
      </c>
      <c r="I254" s="1" t="s">
        <v>102</v>
      </c>
      <c r="J254" s="1" t="s">
        <v>102</v>
      </c>
      <c r="K254" s="1" t="s">
        <v>109</v>
      </c>
      <c r="L254" s="1" t="s">
        <v>182</v>
      </c>
      <c r="M254" s="1" t="s">
        <v>351</v>
      </c>
      <c r="N254" s="1" t="s">
        <v>163</v>
      </c>
      <c r="O254" s="1" t="s">
        <v>140</v>
      </c>
      <c r="P254" s="1" t="s">
        <v>165</v>
      </c>
      <c r="Q254" s="1" t="s">
        <v>116</v>
      </c>
      <c r="R254" s="1" t="s">
        <v>1162</v>
      </c>
      <c r="S254" s="1" t="s">
        <v>144</v>
      </c>
      <c r="T254" s="1" t="s">
        <v>145</v>
      </c>
      <c r="U254" s="1" t="s">
        <v>120</v>
      </c>
      <c r="V254" s="1" t="s">
        <v>891</v>
      </c>
      <c r="W254" s="1" t="s">
        <v>122</v>
      </c>
      <c r="X254" s="1" t="s">
        <v>2078</v>
      </c>
      <c r="Y254" s="1" t="s">
        <v>44</v>
      </c>
      <c r="Z254" s="1" t="s">
        <v>125</v>
      </c>
      <c r="AA254" s="1" t="s">
        <v>377</v>
      </c>
      <c r="AB254" s="1" t="s">
        <v>44</v>
      </c>
      <c r="AC254" s="1" t="s">
        <v>44</v>
      </c>
      <c r="AD254" s="1" t="s">
        <v>44</v>
      </c>
      <c r="AE254" s="1" t="s">
        <v>112</v>
      </c>
      <c r="AF254" s="1" t="s">
        <v>5642</v>
      </c>
      <c r="AG254" s="1" t="s">
        <v>127</v>
      </c>
      <c r="AH254" s="1" t="s">
        <v>5643</v>
      </c>
      <c r="AI254" s="1" t="s">
        <v>240</v>
      </c>
      <c r="AJ254" s="1" t="s">
        <v>44</v>
      </c>
      <c r="AK254" s="1" t="s">
        <v>240</v>
      </c>
      <c r="AL254" s="1" t="s">
        <v>44</v>
      </c>
      <c r="AM254" s="1" t="s">
        <v>240</v>
      </c>
      <c r="AN254" s="1" t="s">
        <v>44</v>
      </c>
      <c r="AO254" s="1" t="s">
        <v>240</v>
      </c>
      <c r="AP254" s="1" t="s">
        <v>44</v>
      </c>
      <c r="AQ254" s="1" t="s">
        <v>240</v>
      </c>
      <c r="AR254" s="1" t="s">
        <v>240</v>
      </c>
      <c r="AS254" s="1" t="s">
        <v>240</v>
      </c>
      <c r="AT254" s="1" t="s">
        <v>240</v>
      </c>
      <c r="AU254" s="1" t="s">
        <v>240</v>
      </c>
      <c r="AV254" s="1" t="s">
        <v>240</v>
      </c>
      <c r="AW254" s="1" t="s">
        <v>44</v>
      </c>
      <c r="AX254" s="1" t="s">
        <v>127</v>
      </c>
      <c r="AY254" s="1" t="s">
        <v>5644</v>
      </c>
      <c r="AZ254" s="1" t="s">
        <v>240</v>
      </c>
      <c r="BA254" s="1" t="s">
        <v>5645</v>
      </c>
      <c r="BB254" s="1" t="s">
        <v>162</v>
      </c>
      <c r="BC254" s="1" t="s">
        <v>5646</v>
      </c>
      <c r="BD254" s="1" t="s">
        <v>240</v>
      </c>
      <c r="BE254" s="1" t="s">
        <v>5647</v>
      </c>
      <c r="BF254" s="1" t="s">
        <v>127</v>
      </c>
      <c r="BG254" s="1" t="s">
        <v>5648</v>
      </c>
      <c r="BH254" s="1" t="s">
        <v>240</v>
      </c>
      <c r="BI254" s="1" t="s">
        <v>44</v>
      </c>
      <c r="BJ254" s="1" t="s">
        <v>240</v>
      </c>
      <c r="BK254" s="1" t="s">
        <v>44</v>
      </c>
      <c r="BL254" s="1" t="s">
        <v>240</v>
      </c>
      <c r="BM254" s="1" t="s">
        <v>44</v>
      </c>
      <c r="BN254" s="1" t="s">
        <v>127</v>
      </c>
      <c r="BO254" s="1" t="s">
        <v>5649</v>
      </c>
      <c r="BP254" s="1" t="s">
        <v>240</v>
      </c>
      <c r="BQ254" s="1" t="s">
        <v>44</v>
      </c>
      <c r="BR254" s="1" t="s">
        <v>127</v>
      </c>
      <c r="BS254" s="1" t="s">
        <v>5650</v>
      </c>
      <c r="BT254" s="1" t="s">
        <v>240</v>
      </c>
      <c r="BU254" s="1" t="s">
        <v>44</v>
      </c>
      <c r="BV254" s="1" t="s">
        <v>240</v>
      </c>
      <c r="BW254" s="1" t="s">
        <v>44</v>
      </c>
      <c r="BX254" s="1" t="s">
        <v>240</v>
      </c>
      <c r="BY254" s="1" t="s">
        <v>240</v>
      </c>
      <c r="BZ254" s="1" t="s">
        <v>240</v>
      </c>
      <c r="CA254" s="1" t="s">
        <v>240</v>
      </c>
      <c r="CB254" s="1" t="s">
        <v>44</v>
      </c>
      <c r="CC254" s="1" t="s">
        <v>240</v>
      </c>
      <c r="CD254" s="1" t="s">
        <v>44</v>
      </c>
      <c r="CE254" s="1" t="s">
        <v>162</v>
      </c>
      <c r="CF254" s="1" t="s">
        <v>5651</v>
      </c>
      <c r="CG254" s="1" t="s">
        <v>162</v>
      </c>
      <c r="CH254" s="1" t="s">
        <v>5652</v>
      </c>
      <c r="CI254" s="1" t="s">
        <v>356</v>
      </c>
    </row>
    <row r="255" ht="15.75" customHeight="1">
      <c r="A255" s="1" t="s">
        <v>2079</v>
      </c>
      <c r="B255" s="1" t="s">
        <v>2080</v>
      </c>
      <c r="C255" s="1" t="s">
        <v>1772</v>
      </c>
      <c r="D255" s="1" t="s">
        <v>102</v>
      </c>
      <c r="E255" s="1" t="s">
        <v>156</v>
      </c>
      <c r="F255" s="1" t="s">
        <v>105</v>
      </c>
      <c r="G255" s="1" t="s">
        <v>750</v>
      </c>
      <c r="H255" s="1" t="s">
        <v>751</v>
      </c>
      <c r="I255" s="1" t="s">
        <v>2081</v>
      </c>
      <c r="J255" s="1" t="s">
        <v>102</v>
      </c>
      <c r="K255" s="1" t="s">
        <v>109</v>
      </c>
      <c r="L255" s="1" t="s">
        <v>110</v>
      </c>
      <c r="M255" s="1" t="s">
        <v>460</v>
      </c>
      <c r="N255" s="1" t="s">
        <v>139</v>
      </c>
      <c r="O255" s="1" t="s">
        <v>308</v>
      </c>
      <c r="P255" s="1" t="s">
        <v>248</v>
      </c>
      <c r="Q255" s="1" t="s">
        <v>116</v>
      </c>
      <c r="R255" s="1" t="s">
        <v>341</v>
      </c>
      <c r="S255" s="1" t="s">
        <v>795</v>
      </c>
      <c r="T255" s="1" t="s">
        <v>119</v>
      </c>
      <c r="U255" s="1" t="s">
        <v>120</v>
      </c>
      <c r="V255" s="1" t="s">
        <v>891</v>
      </c>
      <c r="W255" s="1" t="s">
        <v>122</v>
      </c>
      <c r="X255" s="1" t="s">
        <v>44</v>
      </c>
      <c r="Y255" s="1" t="s">
        <v>2082</v>
      </c>
      <c r="Z255" s="1" t="s">
        <v>294</v>
      </c>
      <c r="AA255" s="1" t="s">
        <v>295</v>
      </c>
      <c r="AB255" s="1" t="s">
        <v>539</v>
      </c>
      <c r="AC255" s="1" t="s">
        <v>297</v>
      </c>
      <c r="AD255" s="1" t="s">
        <v>284</v>
      </c>
      <c r="AE255" s="1" t="s">
        <v>184</v>
      </c>
      <c r="AF255" s="1" t="s">
        <v>5653</v>
      </c>
      <c r="AG255" s="1" t="s">
        <v>127</v>
      </c>
      <c r="AH255" s="1" t="s">
        <v>5654</v>
      </c>
      <c r="AI255" s="1" t="s">
        <v>240</v>
      </c>
      <c r="AJ255" s="1" t="s">
        <v>44</v>
      </c>
      <c r="AK255" s="1" t="s">
        <v>240</v>
      </c>
      <c r="AL255" s="1" t="s">
        <v>44</v>
      </c>
      <c r="AM255" s="1" t="s">
        <v>240</v>
      </c>
      <c r="AN255" s="1" t="s">
        <v>44</v>
      </c>
      <c r="AO255" s="1" t="s">
        <v>240</v>
      </c>
      <c r="AP255" s="1" t="s">
        <v>44</v>
      </c>
      <c r="AQ255" s="1" t="s">
        <v>240</v>
      </c>
      <c r="AR255" s="1" t="s">
        <v>240</v>
      </c>
      <c r="AS255" s="1" t="s">
        <v>240</v>
      </c>
      <c r="AT255" s="1" t="s">
        <v>240</v>
      </c>
      <c r="AU255" s="1" t="s">
        <v>240</v>
      </c>
      <c r="AV255" s="1" t="s">
        <v>240</v>
      </c>
      <c r="AW255" s="1" t="s">
        <v>44</v>
      </c>
      <c r="AX255" s="1" t="s">
        <v>162</v>
      </c>
      <c r="AY255" s="1" t="s">
        <v>5655</v>
      </c>
      <c r="AZ255" s="1" t="s">
        <v>240</v>
      </c>
      <c r="BA255" s="1" t="s">
        <v>5656</v>
      </c>
      <c r="BB255" s="1" t="s">
        <v>112</v>
      </c>
      <c r="BC255" s="1" t="s">
        <v>5657</v>
      </c>
      <c r="BD255" s="1" t="s">
        <v>240</v>
      </c>
      <c r="BE255" s="1" t="s">
        <v>44</v>
      </c>
      <c r="BF255" s="1" t="s">
        <v>240</v>
      </c>
      <c r="BG255" s="1" t="s">
        <v>44</v>
      </c>
      <c r="BH255" s="1" t="s">
        <v>240</v>
      </c>
      <c r="BI255" s="1" t="s">
        <v>44</v>
      </c>
      <c r="BJ255" s="1" t="s">
        <v>240</v>
      </c>
      <c r="BK255" s="1" t="s">
        <v>44</v>
      </c>
      <c r="BL255" s="1" t="s">
        <v>240</v>
      </c>
      <c r="BM255" s="1" t="s">
        <v>44</v>
      </c>
      <c r="BN255" s="1" t="s">
        <v>240</v>
      </c>
      <c r="BO255" s="1" t="s">
        <v>44</v>
      </c>
      <c r="BP255" s="1" t="s">
        <v>240</v>
      </c>
      <c r="BQ255" s="1" t="s">
        <v>44</v>
      </c>
      <c r="BR255" s="1" t="s">
        <v>240</v>
      </c>
      <c r="BS255" s="1" t="s">
        <v>44</v>
      </c>
      <c r="BT255" s="1" t="s">
        <v>240</v>
      </c>
      <c r="BU255" s="1" t="s">
        <v>44</v>
      </c>
      <c r="BV255" s="1" t="s">
        <v>240</v>
      </c>
      <c r="BW255" s="1" t="s">
        <v>44</v>
      </c>
      <c r="BX255" s="1" t="s">
        <v>240</v>
      </c>
      <c r="BY255" s="1" t="s">
        <v>240</v>
      </c>
      <c r="BZ255" s="1" t="s">
        <v>240</v>
      </c>
      <c r="CA255" s="1" t="s">
        <v>240</v>
      </c>
      <c r="CB255" s="1" t="s">
        <v>44</v>
      </c>
      <c r="CC255" s="1" t="s">
        <v>240</v>
      </c>
      <c r="CD255" s="1" t="s">
        <v>44</v>
      </c>
      <c r="CE255" s="1" t="s">
        <v>162</v>
      </c>
      <c r="CF255" s="1" t="s">
        <v>5658</v>
      </c>
      <c r="CG255" s="1" t="s">
        <v>127</v>
      </c>
      <c r="CH255" s="1" t="s">
        <v>5659</v>
      </c>
      <c r="CI255" s="1" t="s">
        <v>130</v>
      </c>
    </row>
    <row r="256" ht="15.75" customHeight="1">
      <c r="A256" s="1" t="s">
        <v>2083</v>
      </c>
      <c r="B256" s="1" t="s">
        <v>2084</v>
      </c>
      <c r="C256" s="1" t="s">
        <v>2085</v>
      </c>
      <c r="D256" s="1" t="s">
        <v>102</v>
      </c>
      <c r="E256" s="1" t="s">
        <v>212</v>
      </c>
      <c r="F256" s="1" t="s">
        <v>105</v>
      </c>
      <c r="G256" s="1" t="s">
        <v>620</v>
      </c>
      <c r="H256" s="1" t="s">
        <v>948</v>
      </c>
      <c r="I256" s="1" t="s">
        <v>949</v>
      </c>
      <c r="J256" s="1" t="s">
        <v>102</v>
      </c>
      <c r="K256" s="1" t="s">
        <v>181</v>
      </c>
      <c r="L256" s="1" t="s">
        <v>182</v>
      </c>
      <c r="M256" s="1" t="s">
        <v>216</v>
      </c>
      <c r="N256" s="1" t="s">
        <v>163</v>
      </c>
      <c r="O256" s="1" t="s">
        <v>218</v>
      </c>
      <c r="P256" s="1" t="s">
        <v>165</v>
      </c>
      <c r="Q256" s="1" t="s">
        <v>332</v>
      </c>
      <c r="R256" s="1" t="s">
        <v>566</v>
      </c>
      <c r="S256" s="1" t="s">
        <v>144</v>
      </c>
      <c r="T256" s="1" t="s">
        <v>289</v>
      </c>
      <c r="U256" s="1" t="s">
        <v>120</v>
      </c>
      <c r="V256" s="1" t="s">
        <v>1226</v>
      </c>
      <c r="W256" s="1" t="s">
        <v>334</v>
      </c>
      <c r="X256" s="1" t="s">
        <v>1566</v>
      </c>
      <c r="Y256" s="1" t="s">
        <v>2086</v>
      </c>
      <c r="Z256" s="1" t="s">
        <v>170</v>
      </c>
      <c r="AA256" s="1" t="s">
        <v>171</v>
      </c>
      <c r="AB256" s="1" t="s">
        <v>596</v>
      </c>
      <c r="AC256" s="1" t="s">
        <v>954</v>
      </c>
      <c r="AD256" s="1" t="s">
        <v>955</v>
      </c>
      <c r="AE256" s="1" t="s">
        <v>184</v>
      </c>
      <c r="AF256" s="1" t="s">
        <v>5660</v>
      </c>
      <c r="AG256" s="1" t="s">
        <v>162</v>
      </c>
      <c r="AH256" s="1" t="s">
        <v>5661</v>
      </c>
      <c r="AI256" s="1" t="s">
        <v>162</v>
      </c>
      <c r="AJ256" s="1" t="s">
        <v>5662</v>
      </c>
      <c r="AK256" s="1" t="s">
        <v>162</v>
      </c>
      <c r="AL256" s="1" t="s">
        <v>5663</v>
      </c>
      <c r="AM256" s="1" t="s">
        <v>162</v>
      </c>
      <c r="AN256" s="1" t="s">
        <v>5664</v>
      </c>
      <c r="AO256" s="1" t="s">
        <v>112</v>
      </c>
      <c r="AP256" s="1" t="s">
        <v>5665</v>
      </c>
      <c r="AQ256" s="1" t="s">
        <v>127</v>
      </c>
      <c r="AR256" s="1" t="s">
        <v>127</v>
      </c>
      <c r="AS256" s="1" t="s">
        <v>127</v>
      </c>
      <c r="AT256" s="1" t="s">
        <v>127</v>
      </c>
      <c r="AU256" s="1" t="s">
        <v>127</v>
      </c>
      <c r="AV256" s="1" t="s">
        <v>162</v>
      </c>
      <c r="AW256" s="1" t="s">
        <v>5666</v>
      </c>
      <c r="AX256" s="1" t="s">
        <v>162</v>
      </c>
      <c r="AY256" s="1" t="s">
        <v>5667</v>
      </c>
      <c r="AZ256" s="1" t="s">
        <v>240</v>
      </c>
      <c r="BA256" s="1" t="s">
        <v>5668</v>
      </c>
      <c r="BB256" s="1" t="s">
        <v>162</v>
      </c>
      <c r="BC256" s="1" t="s">
        <v>5669</v>
      </c>
      <c r="BD256" s="1" t="s">
        <v>240</v>
      </c>
      <c r="BE256" s="1" t="s">
        <v>5670</v>
      </c>
      <c r="BF256" s="1" t="s">
        <v>162</v>
      </c>
      <c r="BG256" s="1" t="s">
        <v>5671</v>
      </c>
      <c r="BH256" s="1" t="s">
        <v>240</v>
      </c>
      <c r="BI256" s="1" t="s">
        <v>3511</v>
      </c>
      <c r="BJ256" s="1" t="s">
        <v>162</v>
      </c>
      <c r="BK256" s="1" t="s">
        <v>5672</v>
      </c>
      <c r="BL256" s="1" t="s">
        <v>162</v>
      </c>
      <c r="BM256" s="1" t="s">
        <v>4479</v>
      </c>
      <c r="BN256" s="1" t="s">
        <v>162</v>
      </c>
      <c r="BO256" s="1" t="s">
        <v>5673</v>
      </c>
      <c r="BP256" s="1" t="s">
        <v>162</v>
      </c>
      <c r="BQ256" s="1" t="s">
        <v>5674</v>
      </c>
      <c r="BR256" s="1" t="s">
        <v>162</v>
      </c>
      <c r="BS256" s="1" t="s">
        <v>4157</v>
      </c>
      <c r="BT256" s="1" t="s">
        <v>127</v>
      </c>
      <c r="BU256" s="1" t="s">
        <v>4130</v>
      </c>
      <c r="BV256" s="1" t="s">
        <v>240</v>
      </c>
      <c r="BW256" s="1" t="s">
        <v>44</v>
      </c>
      <c r="BX256" s="1" t="s">
        <v>240</v>
      </c>
      <c r="BY256" s="1" t="s">
        <v>240</v>
      </c>
      <c r="BZ256" s="1" t="s">
        <v>240</v>
      </c>
      <c r="CA256" s="1" t="s">
        <v>240</v>
      </c>
      <c r="CB256" s="1" t="s">
        <v>44</v>
      </c>
      <c r="CC256" s="1" t="s">
        <v>240</v>
      </c>
      <c r="CD256" s="1" t="s">
        <v>44</v>
      </c>
      <c r="CE256" s="1" t="s">
        <v>162</v>
      </c>
      <c r="CF256" s="1" t="s">
        <v>4241</v>
      </c>
      <c r="CG256" s="1" t="s">
        <v>162</v>
      </c>
      <c r="CH256" s="1" t="s">
        <v>5675</v>
      </c>
      <c r="CI256" s="1" t="s">
        <v>192</v>
      </c>
    </row>
    <row r="257" ht="15.75" customHeight="1">
      <c r="A257" s="1" t="s">
        <v>2087</v>
      </c>
      <c r="B257" s="1" t="s">
        <v>2088</v>
      </c>
      <c r="C257" s="1" t="s">
        <v>2089</v>
      </c>
      <c r="D257" s="1" t="s">
        <v>102</v>
      </c>
      <c r="E257" s="1" t="s">
        <v>212</v>
      </c>
      <c r="F257" s="1" t="s">
        <v>105</v>
      </c>
      <c r="G257" s="1" t="s">
        <v>620</v>
      </c>
      <c r="H257" s="1" t="s">
        <v>948</v>
      </c>
      <c r="I257" s="1" t="s">
        <v>949</v>
      </c>
      <c r="J257" s="1" t="s">
        <v>102</v>
      </c>
      <c r="K257" s="1" t="s">
        <v>109</v>
      </c>
      <c r="L257" s="1" t="s">
        <v>305</v>
      </c>
      <c r="M257" s="1" t="s">
        <v>2090</v>
      </c>
      <c r="N257" s="1" t="s">
        <v>163</v>
      </c>
      <c r="O257" s="1" t="s">
        <v>218</v>
      </c>
      <c r="P257" s="1" t="s">
        <v>115</v>
      </c>
      <c r="Q257" s="1" t="s">
        <v>116</v>
      </c>
      <c r="R257" s="1" t="s">
        <v>1049</v>
      </c>
      <c r="S257" s="1" t="s">
        <v>144</v>
      </c>
      <c r="T257" s="1" t="s">
        <v>220</v>
      </c>
      <c r="U257" s="1" t="s">
        <v>120</v>
      </c>
      <c r="V257" s="1" t="s">
        <v>236</v>
      </c>
      <c r="W257" s="1" t="s">
        <v>122</v>
      </c>
      <c r="X257" s="1" t="s">
        <v>44</v>
      </c>
      <c r="Y257" s="1" t="s">
        <v>1567</v>
      </c>
      <c r="Z257" s="1" t="s">
        <v>170</v>
      </c>
      <c r="AA257" s="1" t="s">
        <v>171</v>
      </c>
      <c r="AB257" s="1" t="s">
        <v>596</v>
      </c>
      <c r="AC257" s="1" t="s">
        <v>954</v>
      </c>
      <c r="AD257" s="1" t="s">
        <v>955</v>
      </c>
      <c r="AE257" s="1" t="s">
        <v>162</v>
      </c>
      <c r="AF257" s="1" t="s">
        <v>5676</v>
      </c>
      <c r="AG257" s="1" t="s">
        <v>162</v>
      </c>
      <c r="AH257" s="1" t="s">
        <v>5677</v>
      </c>
      <c r="AI257" s="1" t="s">
        <v>162</v>
      </c>
      <c r="AJ257" s="1" t="s">
        <v>4643</v>
      </c>
      <c r="AK257" s="1" t="s">
        <v>127</v>
      </c>
      <c r="AL257" s="1" t="s">
        <v>5678</v>
      </c>
      <c r="AM257" s="1" t="s">
        <v>127</v>
      </c>
      <c r="AN257" s="1" t="s">
        <v>5679</v>
      </c>
      <c r="AO257" s="1" t="s">
        <v>162</v>
      </c>
      <c r="AP257" s="1" t="s">
        <v>5680</v>
      </c>
      <c r="AQ257" s="1" t="s">
        <v>162</v>
      </c>
      <c r="AR257" s="1" t="s">
        <v>127</v>
      </c>
      <c r="AS257" s="1" t="s">
        <v>162</v>
      </c>
      <c r="AT257" s="1" t="s">
        <v>162</v>
      </c>
      <c r="AU257" s="1" t="s">
        <v>127</v>
      </c>
      <c r="AV257" s="1" t="s">
        <v>162</v>
      </c>
      <c r="AW257" s="1" t="s">
        <v>5681</v>
      </c>
      <c r="AX257" s="1" t="s">
        <v>112</v>
      </c>
      <c r="AY257" s="1" t="s">
        <v>5682</v>
      </c>
      <c r="AZ257" s="1" t="s">
        <v>240</v>
      </c>
      <c r="BA257" s="1" t="s">
        <v>5683</v>
      </c>
      <c r="BB257" s="1" t="s">
        <v>112</v>
      </c>
      <c r="BC257" s="1" t="s">
        <v>5684</v>
      </c>
      <c r="BD257" s="1" t="s">
        <v>240</v>
      </c>
      <c r="BE257" s="1" t="s">
        <v>44</v>
      </c>
      <c r="BF257" s="1" t="s">
        <v>240</v>
      </c>
      <c r="BG257" s="1" t="s">
        <v>44</v>
      </c>
      <c r="BH257" s="1" t="s">
        <v>240</v>
      </c>
      <c r="BI257" s="1" t="s">
        <v>44</v>
      </c>
      <c r="BJ257" s="1" t="s">
        <v>240</v>
      </c>
      <c r="BK257" s="1" t="s">
        <v>44</v>
      </c>
      <c r="BL257" s="1" t="s">
        <v>240</v>
      </c>
      <c r="BM257" s="1" t="s">
        <v>44</v>
      </c>
      <c r="BN257" s="1" t="s">
        <v>240</v>
      </c>
      <c r="BO257" s="1" t="s">
        <v>44</v>
      </c>
      <c r="BP257" s="1" t="s">
        <v>240</v>
      </c>
      <c r="BQ257" s="1" t="s">
        <v>44</v>
      </c>
      <c r="BR257" s="1" t="s">
        <v>240</v>
      </c>
      <c r="BS257" s="1" t="s">
        <v>44</v>
      </c>
      <c r="BT257" s="1" t="s">
        <v>240</v>
      </c>
      <c r="BU257" s="1" t="s">
        <v>44</v>
      </c>
      <c r="BV257" s="1" t="s">
        <v>240</v>
      </c>
      <c r="BW257" s="1" t="s">
        <v>44</v>
      </c>
      <c r="BX257" s="1" t="s">
        <v>240</v>
      </c>
      <c r="BY257" s="1" t="s">
        <v>240</v>
      </c>
      <c r="BZ257" s="1" t="s">
        <v>240</v>
      </c>
      <c r="CA257" s="1" t="s">
        <v>240</v>
      </c>
      <c r="CB257" s="1" t="s">
        <v>44</v>
      </c>
      <c r="CC257" s="1" t="s">
        <v>240</v>
      </c>
      <c r="CD257" s="1" t="s">
        <v>44</v>
      </c>
      <c r="CE257" s="1" t="s">
        <v>162</v>
      </c>
      <c r="CF257" s="1" t="s">
        <v>5685</v>
      </c>
      <c r="CG257" s="1" t="s">
        <v>127</v>
      </c>
      <c r="CH257" s="1" t="s">
        <v>5686</v>
      </c>
      <c r="CI257" s="1" t="s">
        <v>1080</v>
      </c>
    </row>
    <row r="258" ht="15.75" customHeight="1">
      <c r="A258" s="1" t="s">
        <v>2091</v>
      </c>
      <c r="B258" s="1" t="s">
        <v>2092</v>
      </c>
      <c r="C258" s="1" t="s">
        <v>2093</v>
      </c>
      <c r="D258" s="1" t="s">
        <v>102</v>
      </c>
      <c r="E258" s="1" t="s">
        <v>103</v>
      </c>
      <c r="F258" s="1" t="s">
        <v>105</v>
      </c>
      <c r="G258" s="1" t="s">
        <v>1588</v>
      </c>
      <c r="H258" s="1" t="s">
        <v>102</v>
      </c>
      <c r="I258" s="1" t="s">
        <v>102</v>
      </c>
      <c r="J258" s="1" t="s">
        <v>102</v>
      </c>
      <c r="K258" s="1" t="s">
        <v>109</v>
      </c>
      <c r="L258" s="1" t="s">
        <v>271</v>
      </c>
      <c r="M258" s="1" t="s">
        <v>844</v>
      </c>
      <c r="N258" s="1" t="s">
        <v>163</v>
      </c>
      <c r="O258" s="1" t="s">
        <v>308</v>
      </c>
      <c r="P258" s="1" t="s">
        <v>141</v>
      </c>
      <c r="Q258" s="1" t="s">
        <v>324</v>
      </c>
      <c r="R258" s="1" t="s">
        <v>324</v>
      </c>
      <c r="S258" s="1" t="s">
        <v>144</v>
      </c>
      <c r="T258" s="1" t="s">
        <v>289</v>
      </c>
      <c r="U258" s="1" t="s">
        <v>120</v>
      </c>
      <c r="V258" s="1" t="s">
        <v>403</v>
      </c>
      <c r="W258" s="1" t="s">
        <v>291</v>
      </c>
      <c r="X258" s="1" t="s">
        <v>44</v>
      </c>
      <c r="Y258" s="1" t="s">
        <v>44</v>
      </c>
      <c r="Z258" s="1" t="s">
        <v>294</v>
      </c>
      <c r="AA258" s="1" t="s">
        <v>744</v>
      </c>
      <c r="AB258" s="1" t="s">
        <v>44</v>
      </c>
      <c r="AC258" s="1" t="s">
        <v>44</v>
      </c>
      <c r="AD258" s="1" t="s">
        <v>44</v>
      </c>
      <c r="AE258" s="1" t="s">
        <v>423</v>
      </c>
      <c r="AF258" s="1" t="s">
        <v>4049</v>
      </c>
      <c r="AG258" s="1" t="s">
        <v>162</v>
      </c>
      <c r="AH258" s="1" t="s">
        <v>5687</v>
      </c>
      <c r="AI258" s="1" t="s">
        <v>162</v>
      </c>
      <c r="AJ258" s="1" t="s">
        <v>5688</v>
      </c>
      <c r="AK258" s="1" t="s">
        <v>162</v>
      </c>
      <c r="AL258" s="1" t="s">
        <v>5689</v>
      </c>
      <c r="AM258" s="1" t="s">
        <v>127</v>
      </c>
      <c r="AN258" s="1" t="s">
        <v>5690</v>
      </c>
      <c r="AO258" s="1" t="s">
        <v>127</v>
      </c>
      <c r="AP258" s="1" t="s">
        <v>4343</v>
      </c>
      <c r="AQ258" s="1" t="s">
        <v>162</v>
      </c>
      <c r="AR258" s="1" t="s">
        <v>162</v>
      </c>
      <c r="AS258" s="1" t="s">
        <v>127</v>
      </c>
      <c r="AT258" s="1" t="s">
        <v>127</v>
      </c>
      <c r="AU258" s="1" t="s">
        <v>127</v>
      </c>
      <c r="AV258" s="1" t="s">
        <v>162</v>
      </c>
      <c r="AW258" s="1" t="s">
        <v>5691</v>
      </c>
      <c r="AX258" s="1" t="s">
        <v>162</v>
      </c>
      <c r="AY258" s="1" t="s">
        <v>5692</v>
      </c>
      <c r="AZ258" s="1" t="s">
        <v>240</v>
      </c>
      <c r="BA258" s="1" t="s">
        <v>5693</v>
      </c>
      <c r="BB258" s="1" t="s">
        <v>127</v>
      </c>
      <c r="BC258" s="1" t="s">
        <v>5694</v>
      </c>
      <c r="BD258" s="1" t="s">
        <v>240</v>
      </c>
      <c r="BE258" s="1" t="s">
        <v>44</v>
      </c>
      <c r="BF258" s="1" t="s">
        <v>240</v>
      </c>
      <c r="BG258" s="1" t="s">
        <v>44</v>
      </c>
      <c r="BH258" s="1" t="s">
        <v>240</v>
      </c>
      <c r="BI258" s="1" t="s">
        <v>44</v>
      </c>
      <c r="BJ258" s="1" t="s">
        <v>240</v>
      </c>
      <c r="BK258" s="1" t="s">
        <v>44</v>
      </c>
      <c r="BL258" s="1" t="s">
        <v>240</v>
      </c>
      <c r="BM258" s="1" t="s">
        <v>44</v>
      </c>
      <c r="BN258" s="1" t="s">
        <v>240</v>
      </c>
      <c r="BO258" s="1" t="s">
        <v>44</v>
      </c>
      <c r="BP258" s="1" t="s">
        <v>240</v>
      </c>
      <c r="BQ258" s="1" t="s">
        <v>44</v>
      </c>
      <c r="BR258" s="1" t="s">
        <v>240</v>
      </c>
      <c r="BS258" s="1" t="s">
        <v>44</v>
      </c>
      <c r="BT258" s="1" t="s">
        <v>240</v>
      </c>
      <c r="BU258" s="1" t="s">
        <v>44</v>
      </c>
      <c r="BV258" s="1" t="s">
        <v>240</v>
      </c>
      <c r="BW258" s="1" t="s">
        <v>44</v>
      </c>
      <c r="BX258" s="1" t="s">
        <v>240</v>
      </c>
      <c r="BY258" s="1" t="s">
        <v>240</v>
      </c>
      <c r="BZ258" s="1" t="s">
        <v>240</v>
      </c>
      <c r="CA258" s="1" t="s">
        <v>240</v>
      </c>
      <c r="CB258" s="1" t="s">
        <v>44</v>
      </c>
      <c r="CC258" s="1" t="s">
        <v>240</v>
      </c>
      <c r="CD258" s="1" t="s">
        <v>44</v>
      </c>
      <c r="CE258" s="1" t="s">
        <v>127</v>
      </c>
      <c r="CF258" s="1" t="s">
        <v>5695</v>
      </c>
      <c r="CG258" s="1" t="s">
        <v>240</v>
      </c>
      <c r="CH258" s="1" t="s">
        <v>44</v>
      </c>
      <c r="CI258" s="1" t="s">
        <v>650</v>
      </c>
    </row>
    <row r="259" ht="15.75" customHeight="1">
      <c r="A259" s="1" t="s">
        <v>2094</v>
      </c>
      <c r="B259" s="1" t="s">
        <v>2095</v>
      </c>
      <c r="C259" s="1" t="s">
        <v>2096</v>
      </c>
      <c r="D259" s="1" t="s">
        <v>102</v>
      </c>
      <c r="E259" s="1" t="s">
        <v>156</v>
      </c>
      <c r="F259" s="1" t="s">
        <v>105</v>
      </c>
      <c r="G259" s="1" t="s">
        <v>694</v>
      </c>
      <c r="H259" s="1" t="s">
        <v>2047</v>
      </c>
      <c r="I259" s="1" t="s">
        <v>2097</v>
      </c>
      <c r="J259" s="1" t="s">
        <v>102</v>
      </c>
      <c r="K259" s="1" t="s">
        <v>181</v>
      </c>
      <c r="L259" s="1" t="s">
        <v>182</v>
      </c>
      <c r="M259" s="1" t="s">
        <v>1242</v>
      </c>
      <c r="N259" s="1" t="s">
        <v>146</v>
      </c>
      <c r="O259" s="1" t="s">
        <v>146</v>
      </c>
      <c r="P259" s="1" t="s">
        <v>165</v>
      </c>
      <c r="Q259" s="1" t="s">
        <v>324</v>
      </c>
      <c r="R259" s="1" t="s">
        <v>424</v>
      </c>
      <c r="S259" s="1" t="s">
        <v>146</v>
      </c>
      <c r="T259" s="1" t="s">
        <v>289</v>
      </c>
      <c r="U259" s="1" t="s">
        <v>120</v>
      </c>
      <c r="V259" s="1" t="s">
        <v>146</v>
      </c>
      <c r="W259" s="1" t="s">
        <v>146</v>
      </c>
      <c r="X259" s="1" t="s">
        <v>44</v>
      </c>
      <c r="Y259" s="1" t="s">
        <v>2098</v>
      </c>
      <c r="Z259" s="1" t="s">
        <v>125</v>
      </c>
      <c r="AA259" s="1" t="s">
        <v>377</v>
      </c>
      <c r="AB259" s="1" t="s">
        <v>162</v>
      </c>
      <c r="AC259" s="1" t="s">
        <v>1966</v>
      </c>
      <c r="AD259" s="1" t="s">
        <v>1963</v>
      </c>
      <c r="AE259" s="1" t="s">
        <v>112</v>
      </c>
      <c r="AF259" s="1" t="s">
        <v>4557</v>
      </c>
      <c r="AG259" s="1" t="s">
        <v>162</v>
      </c>
      <c r="AH259" s="1" t="s">
        <v>5696</v>
      </c>
      <c r="AI259" s="1" t="s">
        <v>162</v>
      </c>
      <c r="AJ259" s="1" t="s">
        <v>3504</v>
      </c>
      <c r="AK259" s="1" t="s">
        <v>162</v>
      </c>
      <c r="AL259" s="1" t="s">
        <v>5697</v>
      </c>
      <c r="AM259" s="1" t="s">
        <v>162</v>
      </c>
      <c r="AN259" s="1" t="s">
        <v>5698</v>
      </c>
      <c r="AO259" s="1" t="s">
        <v>127</v>
      </c>
      <c r="AP259" s="1" t="s">
        <v>5699</v>
      </c>
      <c r="AQ259" s="1" t="s">
        <v>127</v>
      </c>
      <c r="AR259" s="1" t="s">
        <v>162</v>
      </c>
      <c r="AS259" s="1" t="s">
        <v>162</v>
      </c>
      <c r="AT259" s="1" t="s">
        <v>162</v>
      </c>
      <c r="AU259" s="1" t="s">
        <v>162</v>
      </c>
      <c r="AV259" s="1" t="s">
        <v>162</v>
      </c>
      <c r="AW259" s="1" t="s">
        <v>4428</v>
      </c>
      <c r="AX259" s="1" t="s">
        <v>112</v>
      </c>
      <c r="AY259" s="1" t="s">
        <v>5700</v>
      </c>
      <c r="AZ259" s="1" t="s">
        <v>240</v>
      </c>
      <c r="BA259" s="1" t="s">
        <v>5701</v>
      </c>
      <c r="BB259" s="1" t="s">
        <v>162</v>
      </c>
      <c r="BC259" s="1" t="s">
        <v>5702</v>
      </c>
      <c r="BD259" s="1" t="s">
        <v>240</v>
      </c>
      <c r="BE259" s="1" t="s">
        <v>5703</v>
      </c>
      <c r="BF259" s="1" t="s">
        <v>127</v>
      </c>
      <c r="BG259" s="1" t="s">
        <v>5704</v>
      </c>
      <c r="BH259" s="1" t="s">
        <v>240</v>
      </c>
      <c r="BI259" s="1" t="s">
        <v>44</v>
      </c>
      <c r="BJ259" s="1" t="s">
        <v>240</v>
      </c>
      <c r="BK259" s="1" t="s">
        <v>44</v>
      </c>
      <c r="BL259" s="1" t="s">
        <v>240</v>
      </c>
      <c r="BM259" s="1" t="s">
        <v>44</v>
      </c>
      <c r="BN259" s="1" t="s">
        <v>162</v>
      </c>
      <c r="BO259" s="1" t="s">
        <v>5705</v>
      </c>
      <c r="BP259" s="1" t="s">
        <v>162</v>
      </c>
      <c r="BQ259" s="1" t="s">
        <v>5706</v>
      </c>
      <c r="BR259" s="1" t="s">
        <v>162</v>
      </c>
      <c r="BS259" s="1" t="s">
        <v>5707</v>
      </c>
      <c r="BT259" s="1" t="s">
        <v>127</v>
      </c>
      <c r="BU259" s="1" t="s">
        <v>5708</v>
      </c>
      <c r="BV259" s="1" t="s">
        <v>240</v>
      </c>
      <c r="BW259" s="1" t="s">
        <v>44</v>
      </c>
      <c r="BX259" s="1" t="s">
        <v>240</v>
      </c>
      <c r="BY259" s="1" t="s">
        <v>240</v>
      </c>
      <c r="BZ259" s="1" t="s">
        <v>240</v>
      </c>
      <c r="CA259" s="1" t="s">
        <v>240</v>
      </c>
      <c r="CB259" s="1" t="s">
        <v>44</v>
      </c>
      <c r="CC259" s="1" t="s">
        <v>240</v>
      </c>
      <c r="CD259" s="1" t="s">
        <v>44</v>
      </c>
      <c r="CE259" s="1" t="s">
        <v>127</v>
      </c>
      <c r="CF259" s="1" t="s">
        <v>3840</v>
      </c>
      <c r="CG259" s="1" t="s">
        <v>240</v>
      </c>
      <c r="CH259" s="1" t="s">
        <v>44</v>
      </c>
      <c r="CI259" s="1" t="s">
        <v>192</v>
      </c>
    </row>
    <row r="260" ht="15.75" customHeight="1">
      <c r="A260" s="1" t="s">
        <v>2099</v>
      </c>
      <c r="B260" s="1" t="s">
        <v>2100</v>
      </c>
      <c r="C260" s="1" t="s">
        <v>2101</v>
      </c>
      <c r="D260" s="1" t="s">
        <v>155</v>
      </c>
      <c r="E260" s="1" t="s">
        <v>156</v>
      </c>
      <c r="F260" s="1" t="s">
        <v>105</v>
      </c>
      <c r="G260" s="1" t="s">
        <v>457</v>
      </c>
      <c r="H260" s="1" t="s">
        <v>2102</v>
      </c>
      <c r="I260" s="1" t="s">
        <v>2103</v>
      </c>
      <c r="J260" s="1" t="s">
        <v>258</v>
      </c>
      <c r="K260" s="1" t="s">
        <v>181</v>
      </c>
      <c r="L260" s="1" t="s">
        <v>137</v>
      </c>
      <c r="M260" s="1" t="s">
        <v>1637</v>
      </c>
      <c r="N260" s="1" t="s">
        <v>146</v>
      </c>
      <c r="O260" s="1" t="s">
        <v>146</v>
      </c>
      <c r="P260" s="1" t="s">
        <v>248</v>
      </c>
      <c r="Q260" s="1" t="s">
        <v>143</v>
      </c>
      <c r="R260" s="1" t="s">
        <v>143</v>
      </c>
      <c r="S260" s="1" t="s">
        <v>146</v>
      </c>
      <c r="T260" s="1" t="s">
        <v>146</v>
      </c>
      <c r="U260" s="1" t="s">
        <v>120</v>
      </c>
      <c r="V260" s="1" t="s">
        <v>146</v>
      </c>
      <c r="W260" s="1" t="s">
        <v>146</v>
      </c>
      <c r="X260" s="1" t="s">
        <v>44</v>
      </c>
      <c r="Y260" s="1" t="s">
        <v>2104</v>
      </c>
      <c r="Z260" s="1" t="s">
        <v>125</v>
      </c>
      <c r="AA260" s="1" t="s">
        <v>126</v>
      </c>
      <c r="AB260" s="1" t="s">
        <v>313</v>
      </c>
      <c r="AC260" s="1" t="s">
        <v>972</v>
      </c>
      <c r="AD260" s="1" t="s">
        <v>973</v>
      </c>
      <c r="AE260" s="1" t="s">
        <v>112</v>
      </c>
      <c r="AF260" s="1" t="s">
        <v>4695</v>
      </c>
      <c r="AG260" s="1" t="s">
        <v>127</v>
      </c>
      <c r="AH260" s="1" t="s">
        <v>5709</v>
      </c>
      <c r="AI260" s="1" t="s">
        <v>240</v>
      </c>
      <c r="AJ260" s="1" t="s">
        <v>44</v>
      </c>
      <c r="AK260" s="1" t="s">
        <v>240</v>
      </c>
      <c r="AL260" s="1" t="s">
        <v>44</v>
      </c>
      <c r="AM260" s="1" t="s">
        <v>240</v>
      </c>
      <c r="AN260" s="1" t="s">
        <v>44</v>
      </c>
      <c r="AO260" s="1" t="s">
        <v>240</v>
      </c>
      <c r="AP260" s="1" t="s">
        <v>44</v>
      </c>
      <c r="AQ260" s="1" t="s">
        <v>240</v>
      </c>
      <c r="AR260" s="1" t="s">
        <v>240</v>
      </c>
      <c r="AS260" s="1" t="s">
        <v>240</v>
      </c>
      <c r="AT260" s="1" t="s">
        <v>240</v>
      </c>
      <c r="AU260" s="1" t="s">
        <v>240</v>
      </c>
      <c r="AV260" s="1" t="s">
        <v>240</v>
      </c>
      <c r="AW260" s="1" t="s">
        <v>44</v>
      </c>
      <c r="AX260" s="1" t="s">
        <v>127</v>
      </c>
      <c r="AY260" s="1" t="s">
        <v>5710</v>
      </c>
      <c r="AZ260" s="1" t="s">
        <v>240</v>
      </c>
      <c r="BA260" s="1" t="s">
        <v>5711</v>
      </c>
      <c r="BB260" s="1" t="s">
        <v>162</v>
      </c>
      <c r="BC260" s="1" t="s">
        <v>5712</v>
      </c>
      <c r="BD260" s="1" t="s">
        <v>240</v>
      </c>
      <c r="BE260" s="1" t="s">
        <v>5713</v>
      </c>
      <c r="BF260" s="1" t="s">
        <v>127</v>
      </c>
      <c r="BG260" s="1" t="s">
        <v>5714</v>
      </c>
      <c r="BH260" s="1" t="s">
        <v>240</v>
      </c>
      <c r="BI260" s="1" t="s">
        <v>44</v>
      </c>
      <c r="BJ260" s="1" t="s">
        <v>240</v>
      </c>
      <c r="BK260" s="1" t="s">
        <v>44</v>
      </c>
      <c r="BL260" s="1" t="s">
        <v>240</v>
      </c>
      <c r="BM260" s="1" t="s">
        <v>44</v>
      </c>
      <c r="BN260" s="1" t="s">
        <v>127</v>
      </c>
      <c r="BO260" s="1" t="s">
        <v>5715</v>
      </c>
      <c r="BP260" s="1" t="s">
        <v>240</v>
      </c>
      <c r="BQ260" s="1" t="s">
        <v>44</v>
      </c>
      <c r="BR260" s="1" t="s">
        <v>127</v>
      </c>
      <c r="BS260" s="1" t="s">
        <v>5716</v>
      </c>
      <c r="BT260" s="1" t="s">
        <v>240</v>
      </c>
      <c r="BU260" s="1" t="s">
        <v>44</v>
      </c>
      <c r="BV260" s="1" t="s">
        <v>240</v>
      </c>
      <c r="BW260" s="1" t="s">
        <v>44</v>
      </c>
      <c r="BX260" s="1" t="s">
        <v>240</v>
      </c>
      <c r="BY260" s="1" t="s">
        <v>240</v>
      </c>
      <c r="BZ260" s="1" t="s">
        <v>240</v>
      </c>
      <c r="CA260" s="1" t="s">
        <v>240</v>
      </c>
      <c r="CB260" s="1" t="s">
        <v>44</v>
      </c>
      <c r="CC260" s="1" t="s">
        <v>240</v>
      </c>
      <c r="CD260" s="1" t="s">
        <v>44</v>
      </c>
      <c r="CE260" s="1" t="s">
        <v>112</v>
      </c>
      <c r="CF260" s="1" t="s">
        <v>5717</v>
      </c>
      <c r="CG260" s="1" t="s">
        <v>127</v>
      </c>
      <c r="CH260" s="1" t="s">
        <v>5718</v>
      </c>
      <c r="CI260" s="1" t="s">
        <v>713</v>
      </c>
    </row>
    <row r="261" ht="15.75" customHeight="1">
      <c r="A261" s="1" t="s">
        <v>2105</v>
      </c>
      <c r="B261" s="1" t="s">
        <v>2106</v>
      </c>
      <c r="C261" s="1" t="s">
        <v>2107</v>
      </c>
      <c r="D261" s="1" t="s">
        <v>102</v>
      </c>
      <c r="E261" s="1" t="s">
        <v>103</v>
      </c>
      <c r="F261" s="1" t="s">
        <v>105</v>
      </c>
      <c r="G261" s="1" t="s">
        <v>563</v>
      </c>
      <c r="H261" s="1" t="s">
        <v>2108</v>
      </c>
      <c r="I261" s="1" t="s">
        <v>555</v>
      </c>
      <c r="J261" s="1" t="s">
        <v>102</v>
      </c>
      <c r="K261" s="1" t="s">
        <v>109</v>
      </c>
      <c r="L261" s="1" t="s">
        <v>182</v>
      </c>
      <c r="M261" s="1" t="s">
        <v>1242</v>
      </c>
      <c r="N261" s="1" t="s">
        <v>139</v>
      </c>
      <c r="O261" s="1" t="s">
        <v>114</v>
      </c>
      <c r="P261" s="1" t="s">
        <v>234</v>
      </c>
      <c r="Q261" s="1" t="s">
        <v>309</v>
      </c>
      <c r="R261" s="1" t="s">
        <v>373</v>
      </c>
      <c r="S261" s="1" t="s">
        <v>144</v>
      </c>
      <c r="T261" s="1" t="s">
        <v>186</v>
      </c>
      <c r="U261" s="1" t="s">
        <v>120</v>
      </c>
      <c r="V261" s="1" t="s">
        <v>201</v>
      </c>
      <c r="W261" s="1" t="s">
        <v>187</v>
      </c>
      <c r="X261" s="1" t="s">
        <v>1486</v>
      </c>
      <c r="Y261" s="1" t="s">
        <v>2109</v>
      </c>
      <c r="Z261" s="1" t="s">
        <v>125</v>
      </c>
      <c r="AA261" s="1" t="s">
        <v>126</v>
      </c>
      <c r="AB261" s="1" t="s">
        <v>277</v>
      </c>
      <c r="AC261" s="1" t="s">
        <v>1067</v>
      </c>
      <c r="AD261" s="1" t="s">
        <v>1068</v>
      </c>
      <c r="AE261" s="1" t="s">
        <v>112</v>
      </c>
      <c r="AF261" s="1" t="s">
        <v>5719</v>
      </c>
      <c r="AG261" s="1" t="s">
        <v>127</v>
      </c>
      <c r="AH261" s="1" t="s">
        <v>4138</v>
      </c>
      <c r="AI261" s="1" t="s">
        <v>240</v>
      </c>
      <c r="AJ261" s="1" t="s">
        <v>44</v>
      </c>
      <c r="AK261" s="1" t="s">
        <v>240</v>
      </c>
      <c r="AL261" s="1" t="s">
        <v>44</v>
      </c>
      <c r="AM261" s="1" t="s">
        <v>240</v>
      </c>
      <c r="AN261" s="1" t="s">
        <v>44</v>
      </c>
      <c r="AO261" s="1" t="s">
        <v>240</v>
      </c>
      <c r="AP261" s="1" t="s">
        <v>44</v>
      </c>
      <c r="AQ261" s="1" t="s">
        <v>240</v>
      </c>
      <c r="AR261" s="1" t="s">
        <v>240</v>
      </c>
      <c r="AS261" s="1" t="s">
        <v>240</v>
      </c>
      <c r="AT261" s="1" t="s">
        <v>240</v>
      </c>
      <c r="AU261" s="1" t="s">
        <v>240</v>
      </c>
      <c r="AV261" s="1" t="s">
        <v>240</v>
      </c>
      <c r="AW261" s="1" t="s">
        <v>44</v>
      </c>
      <c r="AX261" s="1" t="s">
        <v>112</v>
      </c>
      <c r="AY261" s="1" t="s">
        <v>5720</v>
      </c>
      <c r="AZ261" s="1" t="s">
        <v>240</v>
      </c>
      <c r="BA261" s="1" t="s">
        <v>5721</v>
      </c>
      <c r="BB261" s="1" t="s">
        <v>162</v>
      </c>
      <c r="BC261" s="1" t="s">
        <v>5722</v>
      </c>
      <c r="BD261" s="1" t="s">
        <v>240</v>
      </c>
      <c r="BE261" s="1" t="s">
        <v>5723</v>
      </c>
      <c r="BF261" s="1" t="s">
        <v>127</v>
      </c>
      <c r="BG261" s="1" t="s">
        <v>5724</v>
      </c>
      <c r="BH261" s="1" t="s">
        <v>240</v>
      </c>
      <c r="BI261" s="1" t="s">
        <v>44</v>
      </c>
      <c r="BJ261" s="1" t="s">
        <v>240</v>
      </c>
      <c r="BK261" s="1" t="s">
        <v>44</v>
      </c>
      <c r="BL261" s="1" t="s">
        <v>240</v>
      </c>
      <c r="BM261" s="1" t="s">
        <v>44</v>
      </c>
      <c r="BN261" s="1" t="s">
        <v>127</v>
      </c>
      <c r="BO261" s="1" t="s">
        <v>5725</v>
      </c>
      <c r="BP261" s="1" t="s">
        <v>240</v>
      </c>
      <c r="BQ261" s="1" t="s">
        <v>44</v>
      </c>
      <c r="BR261" s="1" t="s">
        <v>127</v>
      </c>
      <c r="BS261" s="1" t="s">
        <v>5726</v>
      </c>
      <c r="BT261" s="1" t="s">
        <v>240</v>
      </c>
      <c r="BU261" s="1" t="s">
        <v>44</v>
      </c>
      <c r="BV261" s="1" t="s">
        <v>240</v>
      </c>
      <c r="BW261" s="1" t="s">
        <v>44</v>
      </c>
      <c r="BX261" s="1" t="s">
        <v>240</v>
      </c>
      <c r="BY261" s="1" t="s">
        <v>240</v>
      </c>
      <c r="BZ261" s="1" t="s">
        <v>240</v>
      </c>
      <c r="CA261" s="1" t="s">
        <v>240</v>
      </c>
      <c r="CB261" s="1" t="s">
        <v>44</v>
      </c>
      <c r="CC261" s="1" t="s">
        <v>240</v>
      </c>
      <c r="CD261" s="1" t="s">
        <v>44</v>
      </c>
      <c r="CE261" s="1" t="s">
        <v>162</v>
      </c>
      <c r="CF261" s="1" t="s">
        <v>5727</v>
      </c>
      <c r="CG261" s="1" t="s">
        <v>127</v>
      </c>
      <c r="CH261" s="1" t="s">
        <v>3866</v>
      </c>
      <c r="CI261" s="1" t="s">
        <v>356</v>
      </c>
    </row>
    <row r="262" ht="15.75" customHeight="1">
      <c r="A262" s="1" t="s">
        <v>2110</v>
      </c>
      <c r="B262" s="1" t="s">
        <v>812</v>
      </c>
      <c r="C262" s="1" t="s">
        <v>2111</v>
      </c>
      <c r="D262" s="1" t="s">
        <v>155</v>
      </c>
      <c r="E262" s="1" t="s">
        <v>156</v>
      </c>
      <c r="F262" s="1" t="s">
        <v>105</v>
      </c>
      <c r="G262" s="1" t="s">
        <v>397</v>
      </c>
      <c r="H262" s="1" t="s">
        <v>2112</v>
      </c>
      <c r="I262" s="1" t="s">
        <v>2113</v>
      </c>
      <c r="J262" s="1" t="s">
        <v>102</v>
      </c>
      <c r="K262" s="1" t="s">
        <v>109</v>
      </c>
      <c r="L262" s="1" t="s">
        <v>182</v>
      </c>
      <c r="M262" s="1" t="s">
        <v>1242</v>
      </c>
      <c r="N262" s="1" t="s">
        <v>163</v>
      </c>
      <c r="O262" s="1" t="s">
        <v>308</v>
      </c>
      <c r="P262" s="1" t="s">
        <v>115</v>
      </c>
      <c r="Q262" s="1" t="s">
        <v>288</v>
      </c>
      <c r="R262" s="1" t="s">
        <v>166</v>
      </c>
      <c r="S262" s="1" t="s">
        <v>342</v>
      </c>
      <c r="T262" s="1" t="s">
        <v>146</v>
      </c>
      <c r="U262" s="1" t="s">
        <v>666</v>
      </c>
      <c r="V262" s="1" t="s">
        <v>201</v>
      </c>
      <c r="W262" s="1" t="s">
        <v>512</v>
      </c>
      <c r="X262" s="1" t="s">
        <v>2114</v>
      </c>
      <c r="Y262" s="1" t="s">
        <v>2115</v>
      </c>
      <c r="Z262" s="1" t="s">
        <v>294</v>
      </c>
      <c r="AA262" s="1" t="s">
        <v>295</v>
      </c>
      <c r="AB262" s="1" t="s">
        <v>1051</v>
      </c>
      <c r="AC262" s="1" t="s">
        <v>1717</v>
      </c>
      <c r="AD262" s="1" t="s">
        <v>1718</v>
      </c>
      <c r="AE262" s="1" t="s">
        <v>112</v>
      </c>
      <c r="AF262" s="1" t="s">
        <v>5728</v>
      </c>
      <c r="AG262" s="1" t="s">
        <v>127</v>
      </c>
      <c r="AH262" s="1" t="s">
        <v>5729</v>
      </c>
      <c r="AI262" s="1" t="s">
        <v>240</v>
      </c>
      <c r="AJ262" s="1" t="s">
        <v>44</v>
      </c>
      <c r="AK262" s="1" t="s">
        <v>240</v>
      </c>
      <c r="AL262" s="1" t="s">
        <v>44</v>
      </c>
      <c r="AM262" s="1" t="s">
        <v>240</v>
      </c>
      <c r="AN262" s="1" t="s">
        <v>44</v>
      </c>
      <c r="AO262" s="1" t="s">
        <v>240</v>
      </c>
      <c r="AP262" s="1" t="s">
        <v>44</v>
      </c>
      <c r="AQ262" s="1" t="s">
        <v>240</v>
      </c>
      <c r="AR262" s="1" t="s">
        <v>240</v>
      </c>
      <c r="AS262" s="1" t="s">
        <v>240</v>
      </c>
      <c r="AT262" s="1" t="s">
        <v>240</v>
      </c>
      <c r="AU262" s="1" t="s">
        <v>240</v>
      </c>
      <c r="AV262" s="1" t="s">
        <v>240</v>
      </c>
      <c r="AW262" s="1" t="s">
        <v>44</v>
      </c>
      <c r="AX262" s="1" t="s">
        <v>162</v>
      </c>
      <c r="AY262" s="1" t="s">
        <v>5730</v>
      </c>
      <c r="AZ262" s="1" t="s">
        <v>240</v>
      </c>
      <c r="BA262" s="1" t="s">
        <v>5731</v>
      </c>
      <c r="BB262" s="1" t="s">
        <v>162</v>
      </c>
      <c r="BC262" s="1" t="s">
        <v>4079</v>
      </c>
      <c r="BD262" s="1" t="s">
        <v>240</v>
      </c>
      <c r="BE262" s="1" t="s">
        <v>5579</v>
      </c>
      <c r="BF262" s="1" t="s">
        <v>127</v>
      </c>
      <c r="BG262" s="1" t="s">
        <v>5732</v>
      </c>
      <c r="BH262" s="1" t="s">
        <v>240</v>
      </c>
      <c r="BI262" s="1" t="s">
        <v>44</v>
      </c>
      <c r="BJ262" s="1" t="s">
        <v>240</v>
      </c>
      <c r="BK262" s="1" t="s">
        <v>44</v>
      </c>
      <c r="BL262" s="1" t="s">
        <v>240</v>
      </c>
      <c r="BM262" s="1" t="s">
        <v>44</v>
      </c>
      <c r="BN262" s="1" t="s">
        <v>127</v>
      </c>
      <c r="BO262" s="1" t="s">
        <v>5733</v>
      </c>
      <c r="BP262" s="1" t="s">
        <v>240</v>
      </c>
      <c r="BQ262" s="1" t="s">
        <v>44</v>
      </c>
      <c r="BR262" s="1" t="s">
        <v>127</v>
      </c>
      <c r="BS262" s="1" t="s">
        <v>4418</v>
      </c>
      <c r="BT262" s="1" t="s">
        <v>240</v>
      </c>
      <c r="BU262" s="1" t="s">
        <v>44</v>
      </c>
      <c r="BV262" s="1" t="s">
        <v>240</v>
      </c>
      <c r="BW262" s="1" t="s">
        <v>44</v>
      </c>
      <c r="BX262" s="1" t="s">
        <v>240</v>
      </c>
      <c r="BY262" s="1" t="s">
        <v>240</v>
      </c>
      <c r="BZ262" s="1" t="s">
        <v>240</v>
      </c>
      <c r="CA262" s="1" t="s">
        <v>240</v>
      </c>
      <c r="CB262" s="1" t="s">
        <v>44</v>
      </c>
      <c r="CC262" s="1" t="s">
        <v>240</v>
      </c>
      <c r="CD262" s="1" t="s">
        <v>44</v>
      </c>
      <c r="CE262" s="1" t="s">
        <v>127</v>
      </c>
      <c r="CF262" s="1" t="s">
        <v>5734</v>
      </c>
      <c r="CG262" s="1" t="s">
        <v>240</v>
      </c>
      <c r="CH262" s="1" t="s">
        <v>44</v>
      </c>
      <c r="CI262" s="1" t="s">
        <v>356</v>
      </c>
    </row>
    <row r="263" ht="15.75" customHeight="1">
      <c r="A263" s="1" t="s">
        <v>2116</v>
      </c>
      <c r="B263" s="1" t="s">
        <v>2117</v>
      </c>
      <c r="C263" s="1" t="s">
        <v>2118</v>
      </c>
      <c r="D263" s="1" t="s">
        <v>102</v>
      </c>
      <c r="E263" s="1" t="s">
        <v>212</v>
      </c>
      <c r="F263" s="1" t="s">
        <v>105</v>
      </c>
      <c r="G263" s="1" t="s">
        <v>457</v>
      </c>
      <c r="H263" s="1" t="s">
        <v>102</v>
      </c>
      <c r="I263" s="1" t="s">
        <v>102</v>
      </c>
      <c r="J263" s="1" t="s">
        <v>102</v>
      </c>
      <c r="K263" s="1" t="s">
        <v>109</v>
      </c>
      <c r="L263" s="1" t="s">
        <v>182</v>
      </c>
      <c r="M263" s="1" t="s">
        <v>351</v>
      </c>
      <c r="N263" s="1" t="s">
        <v>163</v>
      </c>
      <c r="O263" s="1" t="s">
        <v>2119</v>
      </c>
      <c r="P263" s="1" t="s">
        <v>115</v>
      </c>
      <c r="Q263" s="1" t="s">
        <v>116</v>
      </c>
      <c r="R263" s="1" t="s">
        <v>310</v>
      </c>
      <c r="S263" s="1" t="s">
        <v>144</v>
      </c>
      <c r="T263" s="1" t="s">
        <v>353</v>
      </c>
      <c r="U263" s="1" t="s">
        <v>120</v>
      </c>
      <c r="V263" s="1" t="s">
        <v>891</v>
      </c>
      <c r="W263" s="1" t="s">
        <v>334</v>
      </c>
      <c r="X263" s="1" t="s">
        <v>2120</v>
      </c>
      <c r="Y263" s="1" t="s">
        <v>44</v>
      </c>
      <c r="Z263" s="1" t="s">
        <v>125</v>
      </c>
      <c r="AA263" s="1" t="s">
        <v>126</v>
      </c>
      <c r="AB263" s="1" t="s">
        <v>44</v>
      </c>
      <c r="AC263" s="1" t="s">
        <v>44</v>
      </c>
      <c r="AD263" s="1" t="s">
        <v>44</v>
      </c>
      <c r="AE263" s="1" t="s">
        <v>127</v>
      </c>
      <c r="AF263" s="1" t="s">
        <v>5735</v>
      </c>
      <c r="AG263" s="1" t="s">
        <v>240</v>
      </c>
      <c r="AH263" s="1" t="s">
        <v>44</v>
      </c>
      <c r="AI263" s="1" t="s">
        <v>240</v>
      </c>
      <c r="AJ263" s="1" t="s">
        <v>44</v>
      </c>
      <c r="AK263" s="1" t="s">
        <v>240</v>
      </c>
      <c r="AL263" s="1" t="s">
        <v>44</v>
      </c>
      <c r="AM263" s="1" t="s">
        <v>240</v>
      </c>
      <c r="AN263" s="1" t="s">
        <v>44</v>
      </c>
      <c r="AO263" s="1" t="s">
        <v>240</v>
      </c>
      <c r="AP263" s="1" t="s">
        <v>44</v>
      </c>
      <c r="AQ263" s="1" t="s">
        <v>240</v>
      </c>
      <c r="AR263" s="1" t="s">
        <v>240</v>
      </c>
      <c r="AS263" s="1" t="s">
        <v>240</v>
      </c>
      <c r="AT263" s="1" t="s">
        <v>240</v>
      </c>
      <c r="AU263" s="1" t="s">
        <v>240</v>
      </c>
      <c r="AV263" s="1" t="s">
        <v>240</v>
      </c>
      <c r="AW263" s="1" t="s">
        <v>44</v>
      </c>
      <c r="AX263" s="1" t="s">
        <v>240</v>
      </c>
      <c r="AY263" s="1" t="s">
        <v>44</v>
      </c>
      <c r="AZ263" s="1" t="s">
        <v>240</v>
      </c>
      <c r="BA263" s="1" t="s">
        <v>5736</v>
      </c>
      <c r="BB263" s="1" t="s">
        <v>127</v>
      </c>
      <c r="BC263" s="1" t="s">
        <v>5737</v>
      </c>
      <c r="BD263" s="1" t="s">
        <v>240</v>
      </c>
      <c r="BE263" s="1" t="s">
        <v>44</v>
      </c>
      <c r="BF263" s="1" t="s">
        <v>240</v>
      </c>
      <c r="BG263" s="1" t="s">
        <v>44</v>
      </c>
      <c r="BH263" s="1" t="s">
        <v>240</v>
      </c>
      <c r="BI263" s="1" t="s">
        <v>44</v>
      </c>
      <c r="BJ263" s="1" t="s">
        <v>240</v>
      </c>
      <c r="BK263" s="1" t="s">
        <v>44</v>
      </c>
      <c r="BL263" s="1" t="s">
        <v>240</v>
      </c>
      <c r="BM263" s="1" t="s">
        <v>44</v>
      </c>
      <c r="BN263" s="1" t="s">
        <v>240</v>
      </c>
      <c r="BO263" s="1" t="s">
        <v>44</v>
      </c>
      <c r="BP263" s="1" t="s">
        <v>240</v>
      </c>
      <c r="BQ263" s="1" t="s">
        <v>44</v>
      </c>
      <c r="BR263" s="1" t="s">
        <v>240</v>
      </c>
      <c r="BS263" s="1" t="s">
        <v>44</v>
      </c>
      <c r="BT263" s="1" t="s">
        <v>240</v>
      </c>
      <c r="BU263" s="1" t="s">
        <v>44</v>
      </c>
      <c r="BV263" s="1" t="s">
        <v>240</v>
      </c>
      <c r="BW263" s="1" t="s">
        <v>44</v>
      </c>
      <c r="BX263" s="1" t="s">
        <v>240</v>
      </c>
      <c r="BY263" s="1" t="s">
        <v>240</v>
      </c>
      <c r="BZ263" s="1" t="s">
        <v>240</v>
      </c>
      <c r="CA263" s="1" t="s">
        <v>240</v>
      </c>
      <c r="CB263" s="1" t="s">
        <v>44</v>
      </c>
      <c r="CC263" s="1" t="s">
        <v>240</v>
      </c>
      <c r="CD263" s="1" t="s">
        <v>44</v>
      </c>
      <c r="CE263" s="1" t="s">
        <v>127</v>
      </c>
      <c r="CF263" s="1" t="s">
        <v>4763</v>
      </c>
      <c r="CG263" s="1" t="s">
        <v>240</v>
      </c>
      <c r="CH263" s="1" t="s">
        <v>44</v>
      </c>
      <c r="CI263" s="1" t="s">
        <v>356</v>
      </c>
    </row>
    <row r="264" ht="15.75" customHeight="1">
      <c r="A264" s="1" t="s">
        <v>2121</v>
      </c>
      <c r="B264" s="1" t="s">
        <v>2122</v>
      </c>
      <c r="C264" s="1" t="s">
        <v>2123</v>
      </c>
      <c r="D264" s="1" t="s">
        <v>102</v>
      </c>
      <c r="E264" s="1" t="s">
        <v>212</v>
      </c>
      <c r="F264" s="1" t="s">
        <v>105</v>
      </c>
      <c r="G264" s="1" t="s">
        <v>213</v>
      </c>
      <c r="H264" s="1" t="s">
        <v>933</v>
      </c>
      <c r="I264" s="1" t="s">
        <v>2124</v>
      </c>
      <c r="J264" s="1" t="s">
        <v>102</v>
      </c>
      <c r="K264" s="1" t="s">
        <v>109</v>
      </c>
      <c r="L264" s="1" t="s">
        <v>137</v>
      </c>
      <c r="M264" s="1" t="s">
        <v>331</v>
      </c>
      <c r="N264" s="1" t="s">
        <v>113</v>
      </c>
      <c r="O264" s="1" t="s">
        <v>140</v>
      </c>
      <c r="P264" s="1" t="s">
        <v>248</v>
      </c>
      <c r="Q264" s="1" t="s">
        <v>116</v>
      </c>
      <c r="R264" s="1" t="s">
        <v>219</v>
      </c>
      <c r="S264" s="1" t="s">
        <v>144</v>
      </c>
      <c r="T264" s="1" t="s">
        <v>402</v>
      </c>
      <c r="U264" s="1" t="s">
        <v>120</v>
      </c>
      <c r="V264" s="1" t="s">
        <v>824</v>
      </c>
      <c r="W264" s="1" t="s">
        <v>221</v>
      </c>
      <c r="X264" s="1" t="s">
        <v>44</v>
      </c>
      <c r="Y264" s="1" t="s">
        <v>2125</v>
      </c>
      <c r="Z264" s="1" t="s">
        <v>170</v>
      </c>
      <c r="AA264" s="1" t="s">
        <v>190</v>
      </c>
      <c r="AB264" s="1" t="s">
        <v>2126</v>
      </c>
      <c r="AC264" s="1" t="s">
        <v>225</v>
      </c>
      <c r="AD264" s="1" t="s">
        <v>215</v>
      </c>
      <c r="AE264" s="1" t="s">
        <v>184</v>
      </c>
      <c r="AF264" s="1" t="s">
        <v>5738</v>
      </c>
      <c r="AG264" s="1" t="s">
        <v>162</v>
      </c>
      <c r="AH264" s="1" t="s">
        <v>5739</v>
      </c>
      <c r="AI264" s="1" t="s">
        <v>127</v>
      </c>
      <c r="AJ264" s="1" t="s">
        <v>4309</v>
      </c>
      <c r="AK264" s="1" t="s">
        <v>127</v>
      </c>
      <c r="AL264" s="1" t="s">
        <v>5740</v>
      </c>
      <c r="AM264" s="1" t="s">
        <v>127</v>
      </c>
      <c r="AN264" s="1" t="s">
        <v>5741</v>
      </c>
      <c r="AO264" s="1" t="s">
        <v>184</v>
      </c>
      <c r="AP264" s="1" t="s">
        <v>5742</v>
      </c>
      <c r="AQ264" s="1" t="s">
        <v>127</v>
      </c>
      <c r="AR264" s="1" t="s">
        <v>127</v>
      </c>
      <c r="AS264" s="1" t="s">
        <v>127</v>
      </c>
      <c r="AT264" s="1" t="s">
        <v>162</v>
      </c>
      <c r="AU264" s="1" t="s">
        <v>162</v>
      </c>
      <c r="AV264" s="1" t="s">
        <v>162</v>
      </c>
      <c r="AW264" s="1" t="s">
        <v>5743</v>
      </c>
      <c r="AX264" s="1" t="s">
        <v>184</v>
      </c>
      <c r="AY264" s="1" t="s">
        <v>5744</v>
      </c>
      <c r="AZ264" s="1" t="s">
        <v>240</v>
      </c>
      <c r="BA264" s="1" t="s">
        <v>5745</v>
      </c>
      <c r="BB264" s="1" t="s">
        <v>162</v>
      </c>
      <c r="BC264" s="1" t="s">
        <v>3770</v>
      </c>
      <c r="BD264" s="1" t="s">
        <v>240</v>
      </c>
      <c r="BE264" s="1" t="s">
        <v>5746</v>
      </c>
      <c r="BF264" s="1" t="s">
        <v>162</v>
      </c>
      <c r="BG264" s="1" t="s">
        <v>5747</v>
      </c>
      <c r="BH264" s="1" t="s">
        <v>240</v>
      </c>
      <c r="BI264" s="1" t="s">
        <v>5045</v>
      </c>
      <c r="BJ264" s="1" t="s">
        <v>162</v>
      </c>
      <c r="BK264" s="1" t="s">
        <v>5748</v>
      </c>
      <c r="BL264" s="1" t="s">
        <v>127</v>
      </c>
      <c r="BM264" s="1" t="s">
        <v>5749</v>
      </c>
      <c r="BN264" s="1" t="s">
        <v>162</v>
      </c>
      <c r="BO264" s="1" t="s">
        <v>5106</v>
      </c>
      <c r="BP264" s="1" t="s">
        <v>162</v>
      </c>
      <c r="BQ264" s="1" t="s">
        <v>5750</v>
      </c>
      <c r="BR264" s="1" t="s">
        <v>162</v>
      </c>
      <c r="BS264" s="1" t="s">
        <v>5751</v>
      </c>
      <c r="BT264" s="1" t="s">
        <v>162</v>
      </c>
      <c r="BU264" s="1" t="s">
        <v>5752</v>
      </c>
      <c r="BV264" s="1" t="s">
        <v>112</v>
      </c>
      <c r="BW264" s="1" t="s">
        <v>5753</v>
      </c>
      <c r="BX264" s="1" t="s">
        <v>240</v>
      </c>
      <c r="BY264" s="1" t="s">
        <v>240</v>
      </c>
      <c r="BZ264" s="1" t="s">
        <v>240</v>
      </c>
      <c r="CA264" s="1" t="s">
        <v>240</v>
      </c>
      <c r="CB264" s="1" t="s">
        <v>44</v>
      </c>
      <c r="CC264" s="1" t="s">
        <v>112</v>
      </c>
      <c r="CD264" s="1" t="s">
        <v>5754</v>
      </c>
      <c r="CE264" s="1" t="s">
        <v>127</v>
      </c>
      <c r="CF264" s="1" t="s">
        <v>5688</v>
      </c>
      <c r="CG264" s="1" t="s">
        <v>240</v>
      </c>
      <c r="CH264" s="1" t="s">
        <v>44</v>
      </c>
      <c r="CI264" s="1" t="s">
        <v>151</v>
      </c>
    </row>
    <row r="265" ht="15.75" customHeight="1">
      <c r="A265" s="1" t="s">
        <v>2127</v>
      </c>
      <c r="B265" s="1" t="s">
        <v>2128</v>
      </c>
      <c r="C265" s="1" t="s">
        <v>2129</v>
      </c>
      <c r="D265" s="1" t="s">
        <v>102</v>
      </c>
      <c r="E265" s="1" t="s">
        <v>103</v>
      </c>
      <c r="F265" s="1" t="s">
        <v>105</v>
      </c>
      <c r="G265" s="1" t="s">
        <v>738</v>
      </c>
      <c r="H265" s="1" t="s">
        <v>2130</v>
      </c>
      <c r="I265" s="1" t="s">
        <v>2131</v>
      </c>
      <c r="J265" s="1" t="s">
        <v>102</v>
      </c>
      <c r="K265" s="1" t="s">
        <v>181</v>
      </c>
      <c r="L265" s="1" t="s">
        <v>110</v>
      </c>
      <c r="M265" s="1" t="s">
        <v>583</v>
      </c>
      <c r="N265" s="1" t="s">
        <v>163</v>
      </c>
      <c r="O265" s="1" t="s">
        <v>218</v>
      </c>
      <c r="P265" s="1" t="s">
        <v>115</v>
      </c>
      <c r="Q265" s="1" t="s">
        <v>116</v>
      </c>
      <c r="R265" s="1" t="s">
        <v>373</v>
      </c>
      <c r="S265" s="1" t="s">
        <v>144</v>
      </c>
      <c r="T265" s="1" t="s">
        <v>186</v>
      </c>
      <c r="U265" s="1" t="s">
        <v>120</v>
      </c>
      <c r="V265" s="1" t="s">
        <v>935</v>
      </c>
      <c r="W265" s="1" t="s">
        <v>389</v>
      </c>
      <c r="X265" s="1" t="s">
        <v>2132</v>
      </c>
      <c r="Y265" s="1" t="s">
        <v>2133</v>
      </c>
      <c r="Z265" s="1" t="s">
        <v>294</v>
      </c>
      <c r="AA265" s="1" t="s">
        <v>744</v>
      </c>
      <c r="AB265" s="1" t="s">
        <v>162</v>
      </c>
      <c r="AC265" s="1" t="s">
        <v>745</v>
      </c>
      <c r="AD265" s="1" t="s">
        <v>746</v>
      </c>
      <c r="AE265" s="1" t="s">
        <v>112</v>
      </c>
      <c r="AF265" s="1" t="s">
        <v>5755</v>
      </c>
      <c r="AG265" s="1" t="s">
        <v>127</v>
      </c>
      <c r="AH265" s="1" t="s">
        <v>5756</v>
      </c>
      <c r="AI265" s="1" t="s">
        <v>240</v>
      </c>
      <c r="AJ265" s="1" t="s">
        <v>44</v>
      </c>
      <c r="AK265" s="1" t="s">
        <v>240</v>
      </c>
      <c r="AL265" s="1" t="s">
        <v>44</v>
      </c>
      <c r="AM265" s="1" t="s">
        <v>240</v>
      </c>
      <c r="AN265" s="1" t="s">
        <v>44</v>
      </c>
      <c r="AO265" s="1" t="s">
        <v>240</v>
      </c>
      <c r="AP265" s="1" t="s">
        <v>44</v>
      </c>
      <c r="AQ265" s="1" t="s">
        <v>240</v>
      </c>
      <c r="AR265" s="1" t="s">
        <v>240</v>
      </c>
      <c r="AS265" s="1" t="s">
        <v>240</v>
      </c>
      <c r="AT265" s="1" t="s">
        <v>240</v>
      </c>
      <c r="AU265" s="1" t="s">
        <v>240</v>
      </c>
      <c r="AV265" s="1" t="s">
        <v>240</v>
      </c>
      <c r="AW265" s="1" t="s">
        <v>44</v>
      </c>
      <c r="AX265" s="1" t="s">
        <v>162</v>
      </c>
      <c r="AY265" s="1" t="s">
        <v>5757</v>
      </c>
      <c r="AZ265" s="1" t="s">
        <v>240</v>
      </c>
      <c r="BA265" s="1" t="s">
        <v>5758</v>
      </c>
      <c r="BB265" s="1" t="s">
        <v>162</v>
      </c>
      <c r="BC265" s="1" t="s">
        <v>5759</v>
      </c>
      <c r="BD265" s="1" t="s">
        <v>240</v>
      </c>
      <c r="BE265" s="1" t="s">
        <v>5760</v>
      </c>
      <c r="BF265" s="1" t="s">
        <v>127</v>
      </c>
      <c r="BG265" s="1" t="s">
        <v>5761</v>
      </c>
      <c r="BH265" s="1" t="s">
        <v>240</v>
      </c>
      <c r="BI265" s="1" t="s">
        <v>44</v>
      </c>
      <c r="BJ265" s="1" t="s">
        <v>240</v>
      </c>
      <c r="BK265" s="1" t="s">
        <v>44</v>
      </c>
      <c r="BL265" s="1" t="s">
        <v>240</v>
      </c>
      <c r="BM265" s="1" t="s">
        <v>44</v>
      </c>
      <c r="BN265" s="1" t="s">
        <v>127</v>
      </c>
      <c r="BO265" s="1" t="s">
        <v>5762</v>
      </c>
      <c r="BP265" s="1" t="s">
        <v>240</v>
      </c>
      <c r="BQ265" s="1" t="s">
        <v>44</v>
      </c>
      <c r="BR265" s="1" t="s">
        <v>127</v>
      </c>
      <c r="BS265" s="1" t="s">
        <v>5763</v>
      </c>
      <c r="BT265" s="1" t="s">
        <v>240</v>
      </c>
      <c r="BU265" s="1" t="s">
        <v>44</v>
      </c>
      <c r="BV265" s="1" t="s">
        <v>240</v>
      </c>
      <c r="BW265" s="1" t="s">
        <v>44</v>
      </c>
      <c r="BX265" s="1" t="s">
        <v>240</v>
      </c>
      <c r="BY265" s="1" t="s">
        <v>240</v>
      </c>
      <c r="BZ265" s="1" t="s">
        <v>240</v>
      </c>
      <c r="CA265" s="1" t="s">
        <v>240</v>
      </c>
      <c r="CB265" s="1" t="s">
        <v>44</v>
      </c>
      <c r="CC265" s="1" t="s">
        <v>240</v>
      </c>
      <c r="CD265" s="1" t="s">
        <v>44</v>
      </c>
      <c r="CE265" s="1" t="s">
        <v>127</v>
      </c>
      <c r="CF265" s="1" t="s">
        <v>5764</v>
      </c>
      <c r="CG265" s="1" t="s">
        <v>240</v>
      </c>
      <c r="CH265" s="1" t="s">
        <v>44</v>
      </c>
      <c r="CI265" s="1" t="s">
        <v>243</v>
      </c>
    </row>
    <row r="266" ht="15.75" customHeight="1">
      <c r="A266" s="1" t="s">
        <v>2134</v>
      </c>
      <c r="B266" s="1" t="s">
        <v>1865</v>
      </c>
      <c r="C266" s="1" t="s">
        <v>2135</v>
      </c>
      <c r="D266" s="1" t="s">
        <v>229</v>
      </c>
      <c r="E266" s="1" t="s">
        <v>103</v>
      </c>
      <c r="F266" s="1" t="s">
        <v>105</v>
      </c>
      <c r="G266" s="1" t="s">
        <v>1295</v>
      </c>
      <c r="H266" s="1" t="s">
        <v>2136</v>
      </c>
      <c r="I266" s="1" t="s">
        <v>2137</v>
      </c>
      <c r="J266" s="1" t="s">
        <v>258</v>
      </c>
      <c r="K266" s="1" t="s">
        <v>109</v>
      </c>
      <c r="L266" s="1" t="s">
        <v>182</v>
      </c>
      <c r="M266" s="1" t="s">
        <v>387</v>
      </c>
      <c r="N266" s="1" t="s">
        <v>113</v>
      </c>
      <c r="O266" s="1" t="s">
        <v>140</v>
      </c>
      <c r="P266" s="1" t="s">
        <v>234</v>
      </c>
      <c r="Q266" s="1" t="s">
        <v>142</v>
      </c>
      <c r="R266" s="1" t="s">
        <v>143</v>
      </c>
      <c r="S266" s="1" t="s">
        <v>144</v>
      </c>
      <c r="T266" s="1" t="s">
        <v>145</v>
      </c>
      <c r="U266" s="1" t="s">
        <v>120</v>
      </c>
      <c r="V266" s="1" t="s">
        <v>146</v>
      </c>
      <c r="W266" s="1" t="s">
        <v>291</v>
      </c>
      <c r="X266" s="1" t="s">
        <v>2138</v>
      </c>
      <c r="Y266" s="1" t="s">
        <v>2139</v>
      </c>
      <c r="Z266" s="1" t="s">
        <v>125</v>
      </c>
      <c r="AA266" s="1" t="s">
        <v>205</v>
      </c>
      <c r="AB266" s="1" t="s">
        <v>127</v>
      </c>
      <c r="AC266" s="1" t="s">
        <v>2140</v>
      </c>
      <c r="AD266" s="1" t="s">
        <v>2141</v>
      </c>
      <c r="AE266" s="1" t="s">
        <v>127</v>
      </c>
      <c r="AF266" s="1" t="s">
        <v>4081</v>
      </c>
      <c r="AG266" s="1" t="s">
        <v>240</v>
      </c>
      <c r="AH266" s="1" t="s">
        <v>44</v>
      </c>
      <c r="AI266" s="1" t="s">
        <v>240</v>
      </c>
      <c r="AJ266" s="1" t="s">
        <v>44</v>
      </c>
      <c r="AK266" s="1" t="s">
        <v>240</v>
      </c>
      <c r="AL266" s="1" t="s">
        <v>44</v>
      </c>
      <c r="AM266" s="1" t="s">
        <v>240</v>
      </c>
      <c r="AN266" s="1" t="s">
        <v>44</v>
      </c>
      <c r="AO266" s="1" t="s">
        <v>240</v>
      </c>
      <c r="AP266" s="1" t="s">
        <v>44</v>
      </c>
      <c r="AQ266" s="1" t="s">
        <v>240</v>
      </c>
      <c r="AR266" s="1" t="s">
        <v>240</v>
      </c>
      <c r="AS266" s="1" t="s">
        <v>240</v>
      </c>
      <c r="AT266" s="1" t="s">
        <v>240</v>
      </c>
      <c r="AU266" s="1" t="s">
        <v>240</v>
      </c>
      <c r="AV266" s="1" t="s">
        <v>240</v>
      </c>
      <c r="AW266" s="1" t="s">
        <v>44</v>
      </c>
      <c r="AX266" s="1" t="s">
        <v>240</v>
      </c>
      <c r="AY266" s="1" t="s">
        <v>44</v>
      </c>
      <c r="AZ266" s="1" t="s">
        <v>240</v>
      </c>
      <c r="BA266" s="1" t="s">
        <v>5765</v>
      </c>
      <c r="BB266" s="1" t="s">
        <v>127</v>
      </c>
      <c r="BC266" s="1" t="s">
        <v>4437</v>
      </c>
      <c r="BD266" s="1" t="s">
        <v>240</v>
      </c>
      <c r="BE266" s="1" t="s">
        <v>44</v>
      </c>
      <c r="BF266" s="1" t="s">
        <v>240</v>
      </c>
      <c r="BG266" s="1" t="s">
        <v>44</v>
      </c>
      <c r="BH266" s="1" t="s">
        <v>240</v>
      </c>
      <c r="BI266" s="1" t="s">
        <v>44</v>
      </c>
      <c r="BJ266" s="1" t="s">
        <v>240</v>
      </c>
      <c r="BK266" s="1" t="s">
        <v>44</v>
      </c>
      <c r="BL266" s="1" t="s">
        <v>240</v>
      </c>
      <c r="BM266" s="1" t="s">
        <v>44</v>
      </c>
      <c r="BN266" s="1" t="s">
        <v>240</v>
      </c>
      <c r="BO266" s="1" t="s">
        <v>44</v>
      </c>
      <c r="BP266" s="1" t="s">
        <v>240</v>
      </c>
      <c r="BQ266" s="1" t="s">
        <v>44</v>
      </c>
      <c r="BR266" s="1" t="s">
        <v>240</v>
      </c>
      <c r="BS266" s="1" t="s">
        <v>44</v>
      </c>
      <c r="BT266" s="1" t="s">
        <v>240</v>
      </c>
      <c r="BU266" s="1" t="s">
        <v>44</v>
      </c>
      <c r="BV266" s="1" t="s">
        <v>240</v>
      </c>
      <c r="BW266" s="1" t="s">
        <v>44</v>
      </c>
      <c r="BX266" s="1" t="s">
        <v>240</v>
      </c>
      <c r="BY266" s="1" t="s">
        <v>240</v>
      </c>
      <c r="BZ266" s="1" t="s">
        <v>240</v>
      </c>
      <c r="CA266" s="1" t="s">
        <v>240</v>
      </c>
      <c r="CB266" s="1" t="s">
        <v>44</v>
      </c>
      <c r="CC266" s="1" t="s">
        <v>240</v>
      </c>
      <c r="CD266" s="1" t="s">
        <v>44</v>
      </c>
      <c r="CE266" s="1" t="s">
        <v>127</v>
      </c>
      <c r="CF266" s="1" t="s">
        <v>4669</v>
      </c>
      <c r="CG266" s="1" t="s">
        <v>240</v>
      </c>
      <c r="CH266" s="1" t="s">
        <v>44</v>
      </c>
      <c r="CI266" s="1" t="s">
        <v>251</v>
      </c>
    </row>
    <row r="267" ht="15.75" customHeight="1">
      <c r="A267" s="1" t="s">
        <v>2142</v>
      </c>
      <c r="B267" s="1" t="s">
        <v>2143</v>
      </c>
      <c r="C267" s="1" t="s">
        <v>2144</v>
      </c>
      <c r="D267" s="1" t="s">
        <v>102</v>
      </c>
      <c r="E267" s="1" t="s">
        <v>103</v>
      </c>
      <c r="F267" s="1" t="s">
        <v>105</v>
      </c>
      <c r="G267" s="1" t="s">
        <v>134</v>
      </c>
      <c r="H267" s="1" t="s">
        <v>1040</v>
      </c>
      <c r="I267" s="1" t="s">
        <v>150</v>
      </c>
      <c r="J267" s="1" t="s">
        <v>102</v>
      </c>
      <c r="K267" s="1" t="s">
        <v>109</v>
      </c>
      <c r="L267" s="1" t="s">
        <v>182</v>
      </c>
      <c r="M267" s="1" t="s">
        <v>878</v>
      </c>
      <c r="N267" s="1" t="s">
        <v>113</v>
      </c>
      <c r="O267" s="1" t="s">
        <v>140</v>
      </c>
      <c r="P267" s="1" t="s">
        <v>234</v>
      </c>
      <c r="Q267" s="1" t="s">
        <v>324</v>
      </c>
      <c r="R267" s="1" t="s">
        <v>593</v>
      </c>
      <c r="S267" s="1" t="s">
        <v>352</v>
      </c>
      <c r="T267" s="1" t="s">
        <v>146</v>
      </c>
      <c r="U267" s="1" t="s">
        <v>120</v>
      </c>
      <c r="V267" s="1" t="s">
        <v>343</v>
      </c>
      <c r="W267" s="1" t="s">
        <v>221</v>
      </c>
      <c r="X267" s="1" t="s">
        <v>2145</v>
      </c>
      <c r="Y267" s="1" t="s">
        <v>1043</v>
      </c>
      <c r="Z267" s="1" t="s">
        <v>125</v>
      </c>
      <c r="AA267" s="1" t="s">
        <v>126</v>
      </c>
      <c r="AB267" s="1" t="s">
        <v>44</v>
      </c>
      <c r="AC267" s="1" t="s">
        <v>149</v>
      </c>
      <c r="AD267" s="1" t="s">
        <v>150</v>
      </c>
      <c r="AE267" s="1" t="s">
        <v>162</v>
      </c>
      <c r="AF267" s="1" t="s">
        <v>5766</v>
      </c>
      <c r="AG267" s="1" t="s">
        <v>127</v>
      </c>
      <c r="AH267" s="1" t="s">
        <v>5767</v>
      </c>
      <c r="AI267" s="1" t="s">
        <v>240</v>
      </c>
      <c r="AJ267" s="1" t="s">
        <v>44</v>
      </c>
      <c r="AK267" s="1" t="s">
        <v>240</v>
      </c>
      <c r="AL267" s="1" t="s">
        <v>44</v>
      </c>
      <c r="AM267" s="1" t="s">
        <v>240</v>
      </c>
      <c r="AN267" s="1" t="s">
        <v>44</v>
      </c>
      <c r="AO267" s="1" t="s">
        <v>240</v>
      </c>
      <c r="AP267" s="1" t="s">
        <v>44</v>
      </c>
      <c r="AQ267" s="1" t="s">
        <v>240</v>
      </c>
      <c r="AR267" s="1" t="s">
        <v>240</v>
      </c>
      <c r="AS267" s="1" t="s">
        <v>240</v>
      </c>
      <c r="AT267" s="1" t="s">
        <v>240</v>
      </c>
      <c r="AU267" s="1" t="s">
        <v>240</v>
      </c>
      <c r="AV267" s="1" t="s">
        <v>240</v>
      </c>
      <c r="AW267" s="1" t="s">
        <v>44</v>
      </c>
      <c r="AX267" s="1" t="s">
        <v>112</v>
      </c>
      <c r="AY267" s="1" t="s">
        <v>5768</v>
      </c>
      <c r="AZ267" s="1" t="s">
        <v>240</v>
      </c>
      <c r="BA267" s="1" t="s">
        <v>5425</v>
      </c>
      <c r="BB267" s="1" t="s">
        <v>127</v>
      </c>
      <c r="BC267" s="1" t="s">
        <v>5769</v>
      </c>
      <c r="BD267" s="1" t="s">
        <v>240</v>
      </c>
      <c r="BE267" s="1" t="s">
        <v>44</v>
      </c>
      <c r="BF267" s="1" t="s">
        <v>240</v>
      </c>
      <c r="BG267" s="1" t="s">
        <v>44</v>
      </c>
      <c r="BH267" s="1" t="s">
        <v>240</v>
      </c>
      <c r="BI267" s="1" t="s">
        <v>44</v>
      </c>
      <c r="BJ267" s="1" t="s">
        <v>240</v>
      </c>
      <c r="BK267" s="1" t="s">
        <v>44</v>
      </c>
      <c r="BL267" s="1" t="s">
        <v>240</v>
      </c>
      <c r="BM267" s="1" t="s">
        <v>44</v>
      </c>
      <c r="BN267" s="1" t="s">
        <v>240</v>
      </c>
      <c r="BO267" s="1" t="s">
        <v>44</v>
      </c>
      <c r="BP267" s="1" t="s">
        <v>240</v>
      </c>
      <c r="BQ267" s="1" t="s">
        <v>44</v>
      </c>
      <c r="BR267" s="1" t="s">
        <v>240</v>
      </c>
      <c r="BS267" s="1" t="s">
        <v>44</v>
      </c>
      <c r="BT267" s="1" t="s">
        <v>240</v>
      </c>
      <c r="BU267" s="1" t="s">
        <v>44</v>
      </c>
      <c r="BV267" s="1" t="s">
        <v>240</v>
      </c>
      <c r="BW267" s="1" t="s">
        <v>44</v>
      </c>
      <c r="BX267" s="1" t="s">
        <v>240</v>
      </c>
      <c r="BY267" s="1" t="s">
        <v>240</v>
      </c>
      <c r="BZ267" s="1" t="s">
        <v>240</v>
      </c>
      <c r="CA267" s="1" t="s">
        <v>240</v>
      </c>
      <c r="CB267" s="1" t="s">
        <v>44</v>
      </c>
      <c r="CC267" s="1" t="s">
        <v>240</v>
      </c>
      <c r="CD267" s="1" t="s">
        <v>44</v>
      </c>
      <c r="CE267" s="1" t="s">
        <v>162</v>
      </c>
      <c r="CF267" s="1" t="s">
        <v>5770</v>
      </c>
      <c r="CG267" s="1" t="s">
        <v>127</v>
      </c>
      <c r="CH267" s="1" t="s">
        <v>5771</v>
      </c>
      <c r="CI267" s="1" t="s">
        <v>356</v>
      </c>
    </row>
    <row r="268" ht="15.75" customHeight="1">
      <c r="A268" s="1" t="s">
        <v>2146</v>
      </c>
      <c r="B268" s="1" t="s">
        <v>2147</v>
      </c>
      <c r="C268" s="1" t="s">
        <v>2148</v>
      </c>
      <c r="D268" s="1" t="s">
        <v>155</v>
      </c>
      <c r="E268" s="1" t="s">
        <v>156</v>
      </c>
      <c r="F268" s="1" t="s">
        <v>105</v>
      </c>
      <c r="G268" s="1" t="s">
        <v>397</v>
      </c>
      <c r="H268" s="1" t="s">
        <v>102</v>
      </c>
      <c r="I268" s="1" t="s">
        <v>102</v>
      </c>
      <c r="J268" s="1" t="s">
        <v>102</v>
      </c>
      <c r="K268" s="1" t="s">
        <v>109</v>
      </c>
      <c r="L268" s="1" t="s">
        <v>137</v>
      </c>
      <c r="M268" s="1" t="s">
        <v>331</v>
      </c>
      <c r="N268" s="1" t="s">
        <v>113</v>
      </c>
      <c r="O268" s="1" t="s">
        <v>140</v>
      </c>
      <c r="P268" s="1" t="s">
        <v>115</v>
      </c>
      <c r="Q268" s="1" t="s">
        <v>116</v>
      </c>
      <c r="R268" s="1" t="s">
        <v>373</v>
      </c>
      <c r="S268" s="1" t="s">
        <v>462</v>
      </c>
      <c r="T268" s="1" t="s">
        <v>353</v>
      </c>
      <c r="U268" s="1" t="s">
        <v>120</v>
      </c>
      <c r="V268" s="1" t="s">
        <v>363</v>
      </c>
      <c r="W268" s="1" t="s">
        <v>389</v>
      </c>
      <c r="X268" s="1" t="s">
        <v>2149</v>
      </c>
      <c r="Y268" s="1" t="s">
        <v>44</v>
      </c>
      <c r="Z268" s="1" t="s">
        <v>294</v>
      </c>
      <c r="AA268" s="1" t="s">
        <v>295</v>
      </c>
      <c r="AB268" s="1" t="s">
        <v>44</v>
      </c>
      <c r="AC268" s="1" t="s">
        <v>44</v>
      </c>
      <c r="AD268" s="1" t="s">
        <v>44</v>
      </c>
      <c r="AE268" s="1" t="s">
        <v>184</v>
      </c>
      <c r="AF268" s="1" t="s">
        <v>5772</v>
      </c>
      <c r="AG268" s="1" t="s">
        <v>127</v>
      </c>
      <c r="AH268" s="1" t="s">
        <v>5773</v>
      </c>
      <c r="AI268" s="1" t="s">
        <v>240</v>
      </c>
      <c r="AJ268" s="1" t="s">
        <v>44</v>
      </c>
      <c r="AK268" s="1" t="s">
        <v>240</v>
      </c>
      <c r="AL268" s="1" t="s">
        <v>44</v>
      </c>
      <c r="AM268" s="1" t="s">
        <v>240</v>
      </c>
      <c r="AN268" s="1" t="s">
        <v>44</v>
      </c>
      <c r="AO268" s="1" t="s">
        <v>240</v>
      </c>
      <c r="AP268" s="1" t="s">
        <v>44</v>
      </c>
      <c r="AQ268" s="1" t="s">
        <v>240</v>
      </c>
      <c r="AR268" s="1" t="s">
        <v>240</v>
      </c>
      <c r="AS268" s="1" t="s">
        <v>240</v>
      </c>
      <c r="AT268" s="1" t="s">
        <v>240</v>
      </c>
      <c r="AU268" s="1" t="s">
        <v>240</v>
      </c>
      <c r="AV268" s="1" t="s">
        <v>240</v>
      </c>
      <c r="AW268" s="1" t="s">
        <v>44</v>
      </c>
      <c r="AX268" s="1" t="s">
        <v>127</v>
      </c>
      <c r="AY268" s="1" t="s">
        <v>5774</v>
      </c>
      <c r="AZ268" s="1" t="s">
        <v>240</v>
      </c>
      <c r="BA268" s="1" t="s">
        <v>5775</v>
      </c>
      <c r="BB268" s="1" t="s">
        <v>162</v>
      </c>
      <c r="BC268" s="1" t="s">
        <v>5776</v>
      </c>
      <c r="BD268" s="1" t="s">
        <v>240</v>
      </c>
      <c r="BE268" s="1" t="s">
        <v>5777</v>
      </c>
      <c r="BF268" s="1" t="s">
        <v>162</v>
      </c>
      <c r="BG268" s="1" t="s">
        <v>5778</v>
      </c>
      <c r="BH268" s="1" t="s">
        <v>240</v>
      </c>
      <c r="BI268" s="1" t="s">
        <v>5779</v>
      </c>
      <c r="BJ268" s="1" t="s">
        <v>127</v>
      </c>
      <c r="BK268" s="1" t="s">
        <v>5780</v>
      </c>
      <c r="BL268" s="1" t="s">
        <v>127</v>
      </c>
      <c r="BM268" s="1" t="s">
        <v>5781</v>
      </c>
      <c r="BN268" s="1" t="s">
        <v>127</v>
      </c>
      <c r="BO268" s="1" t="s">
        <v>5782</v>
      </c>
      <c r="BP268" s="1" t="s">
        <v>240</v>
      </c>
      <c r="BQ268" s="1" t="s">
        <v>44</v>
      </c>
      <c r="BR268" s="1" t="s">
        <v>127</v>
      </c>
      <c r="BS268" s="1" t="s">
        <v>5783</v>
      </c>
      <c r="BT268" s="1" t="s">
        <v>240</v>
      </c>
      <c r="BU268" s="1" t="s">
        <v>44</v>
      </c>
      <c r="BV268" s="1" t="s">
        <v>240</v>
      </c>
      <c r="BW268" s="1" t="s">
        <v>44</v>
      </c>
      <c r="BX268" s="1" t="s">
        <v>240</v>
      </c>
      <c r="BY268" s="1" t="s">
        <v>240</v>
      </c>
      <c r="BZ268" s="1" t="s">
        <v>240</v>
      </c>
      <c r="CA268" s="1" t="s">
        <v>240</v>
      </c>
      <c r="CB268" s="1" t="s">
        <v>44</v>
      </c>
      <c r="CC268" s="1" t="s">
        <v>240</v>
      </c>
      <c r="CD268" s="1" t="s">
        <v>44</v>
      </c>
      <c r="CE268" s="1" t="s">
        <v>162</v>
      </c>
      <c r="CF268" s="1" t="s">
        <v>5784</v>
      </c>
      <c r="CG268" s="1" t="s">
        <v>127</v>
      </c>
      <c r="CH268" s="1" t="s">
        <v>5785</v>
      </c>
      <c r="CI268" s="1" t="s">
        <v>151</v>
      </c>
    </row>
    <row r="269" ht="15.75" customHeight="1">
      <c r="A269" s="1" t="s">
        <v>2150</v>
      </c>
      <c r="B269" s="1" t="s">
        <v>2151</v>
      </c>
      <c r="C269" s="1" t="s">
        <v>662</v>
      </c>
      <c r="D269" s="1" t="s">
        <v>102</v>
      </c>
      <c r="E269" s="1" t="s">
        <v>212</v>
      </c>
      <c r="F269" s="1" t="s">
        <v>105</v>
      </c>
      <c r="G269" s="1" t="s">
        <v>1528</v>
      </c>
      <c r="H269" s="1" t="s">
        <v>2152</v>
      </c>
      <c r="I269" s="1" t="s">
        <v>2153</v>
      </c>
      <c r="J269" s="1" t="s">
        <v>102</v>
      </c>
      <c r="K269" s="1" t="s">
        <v>181</v>
      </c>
      <c r="L269" s="1" t="s">
        <v>305</v>
      </c>
      <c r="M269" s="1" t="s">
        <v>2154</v>
      </c>
      <c r="N269" s="1" t="s">
        <v>163</v>
      </c>
      <c r="O269" s="1" t="s">
        <v>308</v>
      </c>
      <c r="P269" s="1" t="s">
        <v>165</v>
      </c>
      <c r="Q269" s="1" t="s">
        <v>116</v>
      </c>
      <c r="R269" s="1" t="s">
        <v>950</v>
      </c>
      <c r="S269" s="1" t="s">
        <v>144</v>
      </c>
      <c r="T269" s="1" t="s">
        <v>119</v>
      </c>
      <c r="U269" s="1" t="s">
        <v>120</v>
      </c>
      <c r="V269" s="1" t="s">
        <v>935</v>
      </c>
      <c r="W269" s="1" t="s">
        <v>202</v>
      </c>
      <c r="X269" s="1" t="s">
        <v>2155</v>
      </c>
      <c r="Y269" s="1" t="s">
        <v>2156</v>
      </c>
      <c r="Z269" s="1" t="s">
        <v>294</v>
      </c>
      <c r="AA269" s="1" t="s">
        <v>744</v>
      </c>
      <c r="AB269" s="1" t="s">
        <v>162</v>
      </c>
      <c r="AC269" s="1" t="s">
        <v>2157</v>
      </c>
      <c r="AD269" s="1" t="s">
        <v>2158</v>
      </c>
      <c r="AE269" s="1" t="s">
        <v>184</v>
      </c>
      <c r="AF269" s="1" t="s">
        <v>4319</v>
      </c>
      <c r="AG269" s="1" t="s">
        <v>127</v>
      </c>
      <c r="AH269" s="1" t="s">
        <v>5198</v>
      </c>
      <c r="AI269" s="1" t="s">
        <v>240</v>
      </c>
      <c r="AJ269" s="1" t="s">
        <v>44</v>
      </c>
      <c r="AK269" s="1" t="s">
        <v>240</v>
      </c>
      <c r="AL269" s="1" t="s">
        <v>44</v>
      </c>
      <c r="AM269" s="1" t="s">
        <v>240</v>
      </c>
      <c r="AN269" s="1" t="s">
        <v>44</v>
      </c>
      <c r="AO269" s="1" t="s">
        <v>240</v>
      </c>
      <c r="AP269" s="1" t="s">
        <v>44</v>
      </c>
      <c r="AQ269" s="1" t="s">
        <v>240</v>
      </c>
      <c r="AR269" s="1" t="s">
        <v>240</v>
      </c>
      <c r="AS269" s="1" t="s">
        <v>240</v>
      </c>
      <c r="AT269" s="1" t="s">
        <v>240</v>
      </c>
      <c r="AU269" s="1" t="s">
        <v>240</v>
      </c>
      <c r="AV269" s="1" t="s">
        <v>240</v>
      </c>
      <c r="AW269" s="1" t="s">
        <v>44</v>
      </c>
      <c r="AX269" s="1" t="s">
        <v>162</v>
      </c>
      <c r="AY269" s="1" t="s">
        <v>5114</v>
      </c>
      <c r="AZ269" s="1" t="s">
        <v>240</v>
      </c>
      <c r="BA269" s="1" t="s">
        <v>5786</v>
      </c>
      <c r="BB269" s="1" t="s">
        <v>162</v>
      </c>
      <c r="BC269" s="1" t="s">
        <v>3685</v>
      </c>
      <c r="BD269" s="1" t="s">
        <v>240</v>
      </c>
      <c r="BE269" s="1" t="s">
        <v>5787</v>
      </c>
      <c r="BF269" s="1" t="s">
        <v>127</v>
      </c>
      <c r="BG269" s="1" t="s">
        <v>5062</v>
      </c>
      <c r="BH269" s="1" t="s">
        <v>240</v>
      </c>
      <c r="BI269" s="1" t="s">
        <v>44</v>
      </c>
      <c r="BJ269" s="1" t="s">
        <v>240</v>
      </c>
      <c r="BK269" s="1" t="s">
        <v>44</v>
      </c>
      <c r="BL269" s="1" t="s">
        <v>240</v>
      </c>
      <c r="BM269" s="1" t="s">
        <v>44</v>
      </c>
      <c r="BN269" s="1" t="s">
        <v>127</v>
      </c>
      <c r="BO269" s="1" t="s">
        <v>5788</v>
      </c>
      <c r="BP269" s="1" t="s">
        <v>240</v>
      </c>
      <c r="BQ269" s="1" t="s">
        <v>44</v>
      </c>
      <c r="BR269" s="1" t="s">
        <v>127</v>
      </c>
      <c r="BS269" s="1" t="s">
        <v>5789</v>
      </c>
      <c r="BT269" s="1" t="s">
        <v>240</v>
      </c>
      <c r="BU269" s="1" t="s">
        <v>44</v>
      </c>
      <c r="BV269" s="1" t="s">
        <v>240</v>
      </c>
      <c r="BW269" s="1" t="s">
        <v>44</v>
      </c>
      <c r="BX269" s="1" t="s">
        <v>240</v>
      </c>
      <c r="BY269" s="1" t="s">
        <v>240</v>
      </c>
      <c r="BZ269" s="1" t="s">
        <v>240</v>
      </c>
      <c r="CA269" s="1" t="s">
        <v>240</v>
      </c>
      <c r="CB269" s="1" t="s">
        <v>44</v>
      </c>
      <c r="CC269" s="1" t="s">
        <v>240</v>
      </c>
      <c r="CD269" s="1" t="s">
        <v>44</v>
      </c>
      <c r="CE269" s="1" t="s">
        <v>162</v>
      </c>
      <c r="CF269" s="1" t="s">
        <v>5146</v>
      </c>
      <c r="CG269" s="1" t="s">
        <v>162</v>
      </c>
      <c r="CH269" s="1" t="s">
        <v>5046</v>
      </c>
      <c r="CI269" s="1" t="s">
        <v>713</v>
      </c>
    </row>
    <row r="270" ht="15.75" customHeight="1">
      <c r="A270" s="1" t="s">
        <v>2159</v>
      </c>
      <c r="B270" s="1" t="s">
        <v>2160</v>
      </c>
      <c r="C270" s="1" t="s">
        <v>2161</v>
      </c>
      <c r="D270" s="1" t="s">
        <v>102</v>
      </c>
      <c r="E270" s="1" t="s">
        <v>212</v>
      </c>
      <c r="F270" s="1" t="s">
        <v>105</v>
      </c>
      <c r="G270" s="1" t="s">
        <v>397</v>
      </c>
      <c r="H270" s="1" t="s">
        <v>2162</v>
      </c>
      <c r="I270" s="1" t="s">
        <v>2163</v>
      </c>
      <c r="J270" s="1" t="s">
        <v>102</v>
      </c>
      <c r="K270" s="1" t="s">
        <v>109</v>
      </c>
      <c r="L270" s="1" t="s">
        <v>137</v>
      </c>
      <c r="M270" s="1" t="s">
        <v>1201</v>
      </c>
      <c r="N270" s="1" t="s">
        <v>307</v>
      </c>
      <c r="O270" s="1" t="s">
        <v>140</v>
      </c>
      <c r="P270" s="1" t="s">
        <v>234</v>
      </c>
      <c r="Q270" s="1" t="s">
        <v>309</v>
      </c>
      <c r="R270" s="1" t="s">
        <v>143</v>
      </c>
      <c r="S270" s="1" t="s">
        <v>144</v>
      </c>
      <c r="T270" s="1" t="s">
        <v>353</v>
      </c>
      <c r="U270" s="1" t="s">
        <v>120</v>
      </c>
      <c r="V270" s="1" t="s">
        <v>236</v>
      </c>
      <c r="W270" s="1" t="s">
        <v>291</v>
      </c>
      <c r="X270" s="1" t="s">
        <v>44</v>
      </c>
      <c r="Y270" s="1" t="s">
        <v>2164</v>
      </c>
      <c r="Z270" s="1" t="s">
        <v>294</v>
      </c>
      <c r="AA270" s="1" t="s">
        <v>295</v>
      </c>
      <c r="AB270" s="1" t="s">
        <v>539</v>
      </c>
      <c r="AC270" s="1" t="s">
        <v>914</v>
      </c>
      <c r="AD270" s="1" t="s">
        <v>915</v>
      </c>
      <c r="AE270" s="1" t="s">
        <v>423</v>
      </c>
      <c r="AF270" s="1" t="s">
        <v>5790</v>
      </c>
      <c r="AG270" s="1" t="s">
        <v>127</v>
      </c>
      <c r="AH270" s="1" t="s">
        <v>5016</v>
      </c>
      <c r="AI270" s="1" t="s">
        <v>240</v>
      </c>
      <c r="AJ270" s="1" t="s">
        <v>44</v>
      </c>
      <c r="AK270" s="1" t="s">
        <v>240</v>
      </c>
      <c r="AL270" s="1" t="s">
        <v>44</v>
      </c>
      <c r="AM270" s="1" t="s">
        <v>240</v>
      </c>
      <c r="AN270" s="1" t="s">
        <v>44</v>
      </c>
      <c r="AO270" s="1" t="s">
        <v>240</v>
      </c>
      <c r="AP270" s="1" t="s">
        <v>44</v>
      </c>
      <c r="AQ270" s="1" t="s">
        <v>240</v>
      </c>
      <c r="AR270" s="1" t="s">
        <v>240</v>
      </c>
      <c r="AS270" s="1" t="s">
        <v>240</v>
      </c>
      <c r="AT270" s="1" t="s">
        <v>240</v>
      </c>
      <c r="AU270" s="1" t="s">
        <v>240</v>
      </c>
      <c r="AV270" s="1" t="s">
        <v>240</v>
      </c>
      <c r="AW270" s="1" t="s">
        <v>44</v>
      </c>
      <c r="AX270" s="1" t="s">
        <v>184</v>
      </c>
      <c r="AY270" s="1" t="s">
        <v>5791</v>
      </c>
      <c r="AZ270" s="1" t="s">
        <v>240</v>
      </c>
      <c r="BA270" s="1" t="s">
        <v>5792</v>
      </c>
      <c r="BB270" s="1" t="s">
        <v>112</v>
      </c>
      <c r="BC270" s="1" t="s">
        <v>4913</v>
      </c>
      <c r="BD270" s="1" t="s">
        <v>240</v>
      </c>
      <c r="BE270" s="1" t="s">
        <v>44</v>
      </c>
      <c r="BF270" s="1" t="s">
        <v>240</v>
      </c>
      <c r="BG270" s="1" t="s">
        <v>44</v>
      </c>
      <c r="BH270" s="1" t="s">
        <v>240</v>
      </c>
      <c r="BI270" s="1" t="s">
        <v>44</v>
      </c>
      <c r="BJ270" s="1" t="s">
        <v>240</v>
      </c>
      <c r="BK270" s="1" t="s">
        <v>44</v>
      </c>
      <c r="BL270" s="1" t="s">
        <v>240</v>
      </c>
      <c r="BM270" s="1" t="s">
        <v>44</v>
      </c>
      <c r="BN270" s="1" t="s">
        <v>240</v>
      </c>
      <c r="BO270" s="1" t="s">
        <v>44</v>
      </c>
      <c r="BP270" s="1" t="s">
        <v>240</v>
      </c>
      <c r="BQ270" s="1" t="s">
        <v>44</v>
      </c>
      <c r="BR270" s="1" t="s">
        <v>240</v>
      </c>
      <c r="BS270" s="1" t="s">
        <v>44</v>
      </c>
      <c r="BT270" s="1" t="s">
        <v>240</v>
      </c>
      <c r="BU270" s="1" t="s">
        <v>44</v>
      </c>
      <c r="BV270" s="1" t="s">
        <v>240</v>
      </c>
      <c r="BW270" s="1" t="s">
        <v>44</v>
      </c>
      <c r="BX270" s="1" t="s">
        <v>240</v>
      </c>
      <c r="BY270" s="1" t="s">
        <v>240</v>
      </c>
      <c r="BZ270" s="1" t="s">
        <v>240</v>
      </c>
      <c r="CA270" s="1" t="s">
        <v>240</v>
      </c>
      <c r="CB270" s="1" t="s">
        <v>44</v>
      </c>
      <c r="CC270" s="1" t="s">
        <v>240</v>
      </c>
      <c r="CD270" s="1" t="s">
        <v>44</v>
      </c>
      <c r="CE270" s="1" t="s">
        <v>127</v>
      </c>
      <c r="CF270" s="1" t="s">
        <v>5793</v>
      </c>
      <c r="CG270" s="1" t="s">
        <v>240</v>
      </c>
      <c r="CH270" s="1" t="s">
        <v>44</v>
      </c>
      <c r="CI270" s="1" t="s">
        <v>151</v>
      </c>
    </row>
    <row r="271" ht="15.75" customHeight="1">
      <c r="A271" s="1" t="s">
        <v>2165</v>
      </c>
      <c r="B271" s="1" t="s">
        <v>2166</v>
      </c>
      <c r="C271" s="1" t="s">
        <v>2167</v>
      </c>
      <c r="D271" s="1" t="s">
        <v>102</v>
      </c>
      <c r="E271" s="1" t="s">
        <v>212</v>
      </c>
      <c r="F271" s="1" t="s">
        <v>105</v>
      </c>
      <c r="G271" s="1" t="s">
        <v>750</v>
      </c>
      <c r="H271" s="1" t="s">
        <v>2168</v>
      </c>
      <c r="I271" s="1" t="s">
        <v>2169</v>
      </c>
      <c r="J271" s="1" t="s">
        <v>102</v>
      </c>
      <c r="K271" s="1" t="s">
        <v>181</v>
      </c>
      <c r="L271" s="1" t="s">
        <v>110</v>
      </c>
      <c r="M271" s="1" t="s">
        <v>161</v>
      </c>
      <c r="N271" s="1" t="s">
        <v>113</v>
      </c>
      <c r="O271" s="1" t="s">
        <v>140</v>
      </c>
      <c r="P271" s="1" t="s">
        <v>248</v>
      </c>
      <c r="Q271" s="1" t="s">
        <v>309</v>
      </c>
      <c r="R271" s="1" t="s">
        <v>373</v>
      </c>
      <c r="S271" s="1" t="s">
        <v>352</v>
      </c>
      <c r="T271" s="1" t="s">
        <v>145</v>
      </c>
      <c r="U271" s="1" t="s">
        <v>120</v>
      </c>
      <c r="V271" s="1" t="s">
        <v>146</v>
      </c>
      <c r="W271" s="1" t="s">
        <v>389</v>
      </c>
      <c r="X271" s="1" t="s">
        <v>2170</v>
      </c>
      <c r="Y271" s="1" t="s">
        <v>2171</v>
      </c>
      <c r="Z271" s="1" t="s">
        <v>294</v>
      </c>
      <c r="AA271" s="1" t="s">
        <v>295</v>
      </c>
      <c r="AB271" s="1" t="s">
        <v>549</v>
      </c>
      <c r="AC271" s="1" t="s">
        <v>297</v>
      </c>
      <c r="AD271" s="1" t="s">
        <v>284</v>
      </c>
      <c r="AE271" s="1" t="s">
        <v>112</v>
      </c>
      <c r="AF271" s="1" t="s">
        <v>5794</v>
      </c>
      <c r="AG271" s="1" t="s">
        <v>127</v>
      </c>
      <c r="AH271" s="1" t="s">
        <v>5606</v>
      </c>
      <c r="AI271" s="1" t="s">
        <v>240</v>
      </c>
      <c r="AJ271" s="1" t="s">
        <v>44</v>
      </c>
      <c r="AK271" s="1" t="s">
        <v>240</v>
      </c>
      <c r="AL271" s="1" t="s">
        <v>44</v>
      </c>
      <c r="AM271" s="1" t="s">
        <v>240</v>
      </c>
      <c r="AN271" s="1" t="s">
        <v>44</v>
      </c>
      <c r="AO271" s="1" t="s">
        <v>240</v>
      </c>
      <c r="AP271" s="1" t="s">
        <v>44</v>
      </c>
      <c r="AQ271" s="1" t="s">
        <v>240</v>
      </c>
      <c r="AR271" s="1" t="s">
        <v>240</v>
      </c>
      <c r="AS271" s="1" t="s">
        <v>240</v>
      </c>
      <c r="AT271" s="1" t="s">
        <v>240</v>
      </c>
      <c r="AU271" s="1" t="s">
        <v>240</v>
      </c>
      <c r="AV271" s="1" t="s">
        <v>240</v>
      </c>
      <c r="AW271" s="1" t="s">
        <v>44</v>
      </c>
      <c r="AX271" s="1" t="s">
        <v>127</v>
      </c>
      <c r="AY271" s="1" t="s">
        <v>5795</v>
      </c>
      <c r="AZ271" s="1" t="s">
        <v>240</v>
      </c>
      <c r="BA271" s="1" t="s">
        <v>5796</v>
      </c>
      <c r="BB271" s="1" t="s">
        <v>162</v>
      </c>
      <c r="BC271" s="1" t="s">
        <v>5797</v>
      </c>
      <c r="BD271" s="1" t="s">
        <v>240</v>
      </c>
      <c r="BE271" s="1" t="s">
        <v>5798</v>
      </c>
      <c r="BF271" s="1" t="s">
        <v>127</v>
      </c>
      <c r="BG271" s="1" t="s">
        <v>4289</v>
      </c>
      <c r="BH271" s="1" t="s">
        <v>240</v>
      </c>
      <c r="BI271" s="1" t="s">
        <v>44</v>
      </c>
      <c r="BJ271" s="1" t="s">
        <v>240</v>
      </c>
      <c r="BK271" s="1" t="s">
        <v>44</v>
      </c>
      <c r="BL271" s="1" t="s">
        <v>240</v>
      </c>
      <c r="BM271" s="1" t="s">
        <v>44</v>
      </c>
      <c r="BN271" s="1" t="s">
        <v>127</v>
      </c>
      <c r="BO271" s="1" t="s">
        <v>5799</v>
      </c>
      <c r="BP271" s="1" t="s">
        <v>240</v>
      </c>
      <c r="BQ271" s="1" t="s">
        <v>44</v>
      </c>
      <c r="BR271" s="1" t="s">
        <v>127</v>
      </c>
      <c r="BS271" s="1" t="s">
        <v>5800</v>
      </c>
      <c r="BT271" s="1" t="s">
        <v>240</v>
      </c>
      <c r="BU271" s="1" t="s">
        <v>44</v>
      </c>
      <c r="BV271" s="1" t="s">
        <v>240</v>
      </c>
      <c r="BW271" s="1" t="s">
        <v>44</v>
      </c>
      <c r="BX271" s="1" t="s">
        <v>240</v>
      </c>
      <c r="BY271" s="1" t="s">
        <v>240</v>
      </c>
      <c r="BZ271" s="1" t="s">
        <v>240</v>
      </c>
      <c r="CA271" s="1" t="s">
        <v>240</v>
      </c>
      <c r="CB271" s="1" t="s">
        <v>44</v>
      </c>
      <c r="CC271" s="1" t="s">
        <v>240</v>
      </c>
      <c r="CD271" s="1" t="s">
        <v>44</v>
      </c>
      <c r="CE271" s="1" t="s">
        <v>112</v>
      </c>
      <c r="CF271" s="1" t="s">
        <v>4198</v>
      </c>
      <c r="CG271" s="1" t="s">
        <v>112</v>
      </c>
      <c r="CH271" s="1" t="s">
        <v>5801</v>
      </c>
      <c r="CI271" s="1" t="s">
        <v>487</v>
      </c>
    </row>
    <row r="272" ht="15.75" customHeight="1">
      <c r="A272" s="1" t="s">
        <v>2172</v>
      </c>
      <c r="B272" s="1" t="s">
        <v>2173</v>
      </c>
      <c r="C272" s="1" t="s">
        <v>2174</v>
      </c>
      <c r="D272" s="1" t="s">
        <v>155</v>
      </c>
      <c r="E272" s="1" t="s">
        <v>156</v>
      </c>
      <c r="F272" s="1" t="s">
        <v>105</v>
      </c>
      <c r="G272" s="1" t="s">
        <v>213</v>
      </c>
      <c r="H272" s="1" t="s">
        <v>214</v>
      </c>
      <c r="I272" s="1" t="s">
        <v>215</v>
      </c>
      <c r="J272" s="1" t="s">
        <v>102</v>
      </c>
      <c r="K272" s="1" t="s">
        <v>109</v>
      </c>
      <c r="L272" s="1" t="s">
        <v>137</v>
      </c>
      <c r="M272" s="1" t="s">
        <v>331</v>
      </c>
      <c r="N272" s="1" t="s">
        <v>113</v>
      </c>
      <c r="O272" s="1" t="s">
        <v>140</v>
      </c>
      <c r="P272" s="1" t="s">
        <v>248</v>
      </c>
      <c r="Q272" s="1" t="s">
        <v>142</v>
      </c>
      <c r="R272" s="1" t="s">
        <v>143</v>
      </c>
      <c r="S272" s="1" t="s">
        <v>342</v>
      </c>
      <c r="T272" s="1" t="s">
        <v>145</v>
      </c>
      <c r="U272" s="1" t="s">
        <v>120</v>
      </c>
      <c r="V272" s="1" t="s">
        <v>146</v>
      </c>
      <c r="W272" s="1" t="s">
        <v>291</v>
      </c>
      <c r="X272" s="1" t="s">
        <v>2175</v>
      </c>
      <c r="Y272" s="1" t="s">
        <v>2176</v>
      </c>
      <c r="Z272" s="1" t="s">
        <v>170</v>
      </c>
      <c r="AA272" s="1" t="s">
        <v>190</v>
      </c>
      <c r="AB272" s="1" t="s">
        <v>2177</v>
      </c>
      <c r="AC272" s="1" t="s">
        <v>225</v>
      </c>
      <c r="AD272" s="1" t="s">
        <v>215</v>
      </c>
      <c r="AE272" s="1" t="s">
        <v>127</v>
      </c>
      <c r="AF272" s="1" t="s">
        <v>5802</v>
      </c>
      <c r="AG272" s="1" t="s">
        <v>240</v>
      </c>
      <c r="AH272" s="1" t="s">
        <v>44</v>
      </c>
      <c r="AI272" s="1" t="s">
        <v>240</v>
      </c>
      <c r="AJ272" s="1" t="s">
        <v>44</v>
      </c>
      <c r="AK272" s="1" t="s">
        <v>240</v>
      </c>
      <c r="AL272" s="1" t="s">
        <v>44</v>
      </c>
      <c r="AM272" s="1" t="s">
        <v>240</v>
      </c>
      <c r="AN272" s="1" t="s">
        <v>44</v>
      </c>
      <c r="AO272" s="1" t="s">
        <v>240</v>
      </c>
      <c r="AP272" s="1" t="s">
        <v>44</v>
      </c>
      <c r="AQ272" s="1" t="s">
        <v>240</v>
      </c>
      <c r="AR272" s="1" t="s">
        <v>240</v>
      </c>
      <c r="AS272" s="1" t="s">
        <v>240</v>
      </c>
      <c r="AT272" s="1" t="s">
        <v>240</v>
      </c>
      <c r="AU272" s="1" t="s">
        <v>240</v>
      </c>
      <c r="AV272" s="1" t="s">
        <v>240</v>
      </c>
      <c r="AW272" s="1" t="s">
        <v>44</v>
      </c>
      <c r="AX272" s="1" t="s">
        <v>240</v>
      </c>
      <c r="AY272" s="1" t="s">
        <v>44</v>
      </c>
      <c r="AZ272" s="1" t="s">
        <v>240</v>
      </c>
      <c r="BA272" s="1" t="s">
        <v>4786</v>
      </c>
      <c r="BB272" s="1" t="s">
        <v>127</v>
      </c>
      <c r="BC272" s="1" t="s">
        <v>5627</v>
      </c>
      <c r="BD272" s="1" t="s">
        <v>240</v>
      </c>
      <c r="BE272" s="1" t="s">
        <v>44</v>
      </c>
      <c r="BF272" s="1" t="s">
        <v>240</v>
      </c>
      <c r="BG272" s="1" t="s">
        <v>44</v>
      </c>
      <c r="BH272" s="1" t="s">
        <v>240</v>
      </c>
      <c r="BI272" s="1" t="s">
        <v>44</v>
      </c>
      <c r="BJ272" s="1" t="s">
        <v>240</v>
      </c>
      <c r="BK272" s="1" t="s">
        <v>44</v>
      </c>
      <c r="BL272" s="1" t="s">
        <v>240</v>
      </c>
      <c r="BM272" s="1" t="s">
        <v>44</v>
      </c>
      <c r="BN272" s="1" t="s">
        <v>240</v>
      </c>
      <c r="BO272" s="1" t="s">
        <v>44</v>
      </c>
      <c r="BP272" s="1" t="s">
        <v>240</v>
      </c>
      <c r="BQ272" s="1" t="s">
        <v>44</v>
      </c>
      <c r="BR272" s="1" t="s">
        <v>240</v>
      </c>
      <c r="BS272" s="1" t="s">
        <v>44</v>
      </c>
      <c r="BT272" s="1" t="s">
        <v>240</v>
      </c>
      <c r="BU272" s="1" t="s">
        <v>44</v>
      </c>
      <c r="BV272" s="1" t="s">
        <v>240</v>
      </c>
      <c r="BW272" s="1" t="s">
        <v>44</v>
      </c>
      <c r="BX272" s="1" t="s">
        <v>240</v>
      </c>
      <c r="BY272" s="1" t="s">
        <v>240</v>
      </c>
      <c r="BZ272" s="1" t="s">
        <v>240</v>
      </c>
      <c r="CA272" s="1" t="s">
        <v>240</v>
      </c>
      <c r="CB272" s="1" t="s">
        <v>44</v>
      </c>
      <c r="CC272" s="1" t="s">
        <v>240</v>
      </c>
      <c r="CD272" s="1" t="s">
        <v>44</v>
      </c>
      <c r="CE272" s="1" t="s">
        <v>127</v>
      </c>
      <c r="CF272" s="1" t="s">
        <v>5803</v>
      </c>
      <c r="CG272" s="1" t="s">
        <v>240</v>
      </c>
      <c r="CH272" s="1" t="s">
        <v>44</v>
      </c>
      <c r="CI272" s="1" t="s">
        <v>151</v>
      </c>
    </row>
    <row r="273" ht="15.75" customHeight="1">
      <c r="A273" s="1" t="s">
        <v>2178</v>
      </c>
      <c r="B273" s="1" t="s">
        <v>2179</v>
      </c>
      <c r="C273" s="1" t="s">
        <v>2180</v>
      </c>
      <c r="D273" s="1" t="s">
        <v>102</v>
      </c>
      <c r="E273" s="1" t="s">
        <v>156</v>
      </c>
      <c r="F273" s="1" t="s">
        <v>105</v>
      </c>
      <c r="G273" s="1" t="s">
        <v>1588</v>
      </c>
      <c r="H273" s="1" t="s">
        <v>1589</v>
      </c>
      <c r="I273" s="1" t="s">
        <v>2181</v>
      </c>
      <c r="J273" s="1" t="s">
        <v>102</v>
      </c>
      <c r="K273" s="1" t="s">
        <v>181</v>
      </c>
      <c r="L273" s="1" t="s">
        <v>110</v>
      </c>
      <c r="M273" s="1" t="s">
        <v>998</v>
      </c>
      <c r="N273" s="1" t="s">
        <v>113</v>
      </c>
      <c r="O273" s="1" t="s">
        <v>140</v>
      </c>
      <c r="P273" s="1" t="s">
        <v>165</v>
      </c>
      <c r="Q273" s="1" t="s">
        <v>332</v>
      </c>
      <c r="R273" s="1" t="s">
        <v>729</v>
      </c>
      <c r="S273" s="1" t="s">
        <v>144</v>
      </c>
      <c r="T273" s="1" t="s">
        <v>220</v>
      </c>
      <c r="U273" s="1" t="s">
        <v>120</v>
      </c>
      <c r="V273" s="1" t="s">
        <v>167</v>
      </c>
      <c r="W273" s="1" t="s">
        <v>114</v>
      </c>
      <c r="X273" s="1" t="s">
        <v>2182</v>
      </c>
      <c r="Y273" s="1" t="s">
        <v>2183</v>
      </c>
      <c r="Z273" s="1" t="s">
        <v>294</v>
      </c>
      <c r="AA273" s="1" t="s">
        <v>744</v>
      </c>
      <c r="AB273" s="1" t="s">
        <v>596</v>
      </c>
      <c r="AC273" s="1" t="s">
        <v>1534</v>
      </c>
      <c r="AD273" s="1" t="s">
        <v>1535</v>
      </c>
      <c r="AE273" s="1" t="s">
        <v>127</v>
      </c>
      <c r="AF273" s="1" t="s">
        <v>4064</v>
      </c>
      <c r="AG273" s="1" t="s">
        <v>240</v>
      </c>
      <c r="AH273" s="1" t="s">
        <v>44</v>
      </c>
      <c r="AI273" s="1" t="s">
        <v>240</v>
      </c>
      <c r="AJ273" s="1" t="s">
        <v>44</v>
      </c>
      <c r="AK273" s="1" t="s">
        <v>240</v>
      </c>
      <c r="AL273" s="1" t="s">
        <v>44</v>
      </c>
      <c r="AM273" s="1" t="s">
        <v>240</v>
      </c>
      <c r="AN273" s="1" t="s">
        <v>44</v>
      </c>
      <c r="AO273" s="1" t="s">
        <v>240</v>
      </c>
      <c r="AP273" s="1" t="s">
        <v>44</v>
      </c>
      <c r="AQ273" s="1" t="s">
        <v>240</v>
      </c>
      <c r="AR273" s="1" t="s">
        <v>240</v>
      </c>
      <c r="AS273" s="1" t="s">
        <v>240</v>
      </c>
      <c r="AT273" s="1" t="s">
        <v>240</v>
      </c>
      <c r="AU273" s="1" t="s">
        <v>240</v>
      </c>
      <c r="AV273" s="1" t="s">
        <v>240</v>
      </c>
      <c r="AW273" s="1" t="s">
        <v>44</v>
      </c>
      <c r="AX273" s="1" t="s">
        <v>240</v>
      </c>
      <c r="AY273" s="1" t="s">
        <v>44</v>
      </c>
      <c r="AZ273" s="1" t="s">
        <v>240</v>
      </c>
      <c r="BA273" s="1" t="s">
        <v>5804</v>
      </c>
      <c r="BB273" s="1" t="s">
        <v>127</v>
      </c>
      <c r="BC273" s="1" t="s">
        <v>5805</v>
      </c>
      <c r="BD273" s="1" t="s">
        <v>240</v>
      </c>
      <c r="BE273" s="1" t="s">
        <v>44</v>
      </c>
      <c r="BF273" s="1" t="s">
        <v>240</v>
      </c>
      <c r="BG273" s="1" t="s">
        <v>44</v>
      </c>
      <c r="BH273" s="1" t="s">
        <v>240</v>
      </c>
      <c r="BI273" s="1" t="s">
        <v>44</v>
      </c>
      <c r="BJ273" s="1" t="s">
        <v>240</v>
      </c>
      <c r="BK273" s="1" t="s">
        <v>44</v>
      </c>
      <c r="BL273" s="1" t="s">
        <v>240</v>
      </c>
      <c r="BM273" s="1" t="s">
        <v>44</v>
      </c>
      <c r="BN273" s="1" t="s">
        <v>240</v>
      </c>
      <c r="BO273" s="1" t="s">
        <v>44</v>
      </c>
      <c r="BP273" s="1" t="s">
        <v>240</v>
      </c>
      <c r="BQ273" s="1" t="s">
        <v>44</v>
      </c>
      <c r="BR273" s="1" t="s">
        <v>240</v>
      </c>
      <c r="BS273" s="1" t="s">
        <v>44</v>
      </c>
      <c r="BT273" s="1" t="s">
        <v>240</v>
      </c>
      <c r="BU273" s="1" t="s">
        <v>44</v>
      </c>
      <c r="BV273" s="1" t="s">
        <v>240</v>
      </c>
      <c r="BW273" s="1" t="s">
        <v>44</v>
      </c>
      <c r="BX273" s="1" t="s">
        <v>240</v>
      </c>
      <c r="BY273" s="1" t="s">
        <v>240</v>
      </c>
      <c r="BZ273" s="1" t="s">
        <v>240</v>
      </c>
      <c r="CA273" s="1" t="s">
        <v>240</v>
      </c>
      <c r="CB273" s="1" t="s">
        <v>44</v>
      </c>
      <c r="CC273" s="1" t="s">
        <v>240</v>
      </c>
      <c r="CD273" s="1" t="s">
        <v>44</v>
      </c>
      <c r="CE273" s="1" t="s">
        <v>127</v>
      </c>
      <c r="CF273" s="1" t="s">
        <v>5806</v>
      </c>
      <c r="CG273" s="1" t="s">
        <v>240</v>
      </c>
      <c r="CH273" s="1" t="s">
        <v>44</v>
      </c>
      <c r="CI273" s="1" t="s">
        <v>243</v>
      </c>
    </row>
    <row r="274" ht="15.75" customHeight="1">
      <c r="A274" s="1" t="s">
        <v>2184</v>
      </c>
      <c r="B274" s="1" t="s">
        <v>2185</v>
      </c>
      <c r="C274" s="1" t="s">
        <v>1766</v>
      </c>
      <c r="D274" s="1" t="s">
        <v>102</v>
      </c>
      <c r="E274" s="1" t="s">
        <v>1703</v>
      </c>
      <c r="F274" s="1" t="s">
        <v>105</v>
      </c>
      <c r="G274" s="1" t="s">
        <v>875</v>
      </c>
      <c r="H274" s="1" t="s">
        <v>2186</v>
      </c>
      <c r="I274" s="1" t="s">
        <v>2187</v>
      </c>
      <c r="J274" s="1" t="s">
        <v>102</v>
      </c>
      <c r="K274" s="1" t="s">
        <v>181</v>
      </c>
      <c r="L274" s="1" t="s">
        <v>182</v>
      </c>
      <c r="M274" s="1" t="s">
        <v>199</v>
      </c>
      <c r="N274" s="1" t="s">
        <v>139</v>
      </c>
      <c r="O274" s="1" t="s">
        <v>140</v>
      </c>
      <c r="P274" s="1" t="s">
        <v>141</v>
      </c>
      <c r="Q274" s="1" t="s">
        <v>288</v>
      </c>
      <c r="R274" s="1" t="s">
        <v>143</v>
      </c>
      <c r="S274" s="1" t="s">
        <v>144</v>
      </c>
      <c r="T274" s="1" t="s">
        <v>353</v>
      </c>
      <c r="U274" s="1" t="s">
        <v>120</v>
      </c>
      <c r="V274" s="1" t="s">
        <v>576</v>
      </c>
      <c r="W274" s="1" t="s">
        <v>291</v>
      </c>
      <c r="X274" s="1" t="s">
        <v>2188</v>
      </c>
      <c r="Y274" s="1" t="s">
        <v>2189</v>
      </c>
      <c r="Z274" s="1" t="s">
        <v>125</v>
      </c>
      <c r="AA274" s="1" t="s">
        <v>205</v>
      </c>
      <c r="AB274" s="1" t="s">
        <v>127</v>
      </c>
      <c r="AC274" s="1" t="s">
        <v>2190</v>
      </c>
      <c r="AD274" s="1" t="s">
        <v>2191</v>
      </c>
      <c r="AE274" s="1" t="s">
        <v>112</v>
      </c>
      <c r="AF274" s="1" t="s">
        <v>4320</v>
      </c>
      <c r="AG274" s="1" t="s">
        <v>127</v>
      </c>
      <c r="AH274" s="1" t="s">
        <v>5807</v>
      </c>
      <c r="AI274" s="1" t="s">
        <v>240</v>
      </c>
      <c r="AJ274" s="1" t="s">
        <v>44</v>
      </c>
      <c r="AK274" s="1" t="s">
        <v>240</v>
      </c>
      <c r="AL274" s="1" t="s">
        <v>44</v>
      </c>
      <c r="AM274" s="1" t="s">
        <v>240</v>
      </c>
      <c r="AN274" s="1" t="s">
        <v>44</v>
      </c>
      <c r="AO274" s="1" t="s">
        <v>240</v>
      </c>
      <c r="AP274" s="1" t="s">
        <v>44</v>
      </c>
      <c r="AQ274" s="1" t="s">
        <v>240</v>
      </c>
      <c r="AR274" s="1" t="s">
        <v>240</v>
      </c>
      <c r="AS274" s="1" t="s">
        <v>240</v>
      </c>
      <c r="AT274" s="1" t="s">
        <v>240</v>
      </c>
      <c r="AU274" s="1" t="s">
        <v>240</v>
      </c>
      <c r="AV274" s="1" t="s">
        <v>240</v>
      </c>
      <c r="AW274" s="1" t="s">
        <v>44</v>
      </c>
      <c r="AX274" s="1" t="s">
        <v>423</v>
      </c>
      <c r="AY274" s="1" t="s">
        <v>5808</v>
      </c>
      <c r="AZ274" s="1" t="s">
        <v>240</v>
      </c>
      <c r="BA274" s="1" t="s">
        <v>5809</v>
      </c>
      <c r="BB274" s="1" t="s">
        <v>127</v>
      </c>
      <c r="BC274" s="1" t="s">
        <v>5340</v>
      </c>
      <c r="BD274" s="1" t="s">
        <v>240</v>
      </c>
      <c r="BE274" s="1" t="s">
        <v>44</v>
      </c>
      <c r="BF274" s="1" t="s">
        <v>240</v>
      </c>
      <c r="BG274" s="1" t="s">
        <v>44</v>
      </c>
      <c r="BH274" s="1" t="s">
        <v>240</v>
      </c>
      <c r="BI274" s="1" t="s">
        <v>44</v>
      </c>
      <c r="BJ274" s="1" t="s">
        <v>240</v>
      </c>
      <c r="BK274" s="1" t="s">
        <v>44</v>
      </c>
      <c r="BL274" s="1" t="s">
        <v>240</v>
      </c>
      <c r="BM274" s="1" t="s">
        <v>44</v>
      </c>
      <c r="BN274" s="1" t="s">
        <v>240</v>
      </c>
      <c r="BO274" s="1" t="s">
        <v>44</v>
      </c>
      <c r="BP274" s="1" t="s">
        <v>240</v>
      </c>
      <c r="BQ274" s="1" t="s">
        <v>44</v>
      </c>
      <c r="BR274" s="1" t="s">
        <v>240</v>
      </c>
      <c r="BS274" s="1" t="s">
        <v>44</v>
      </c>
      <c r="BT274" s="1" t="s">
        <v>240</v>
      </c>
      <c r="BU274" s="1" t="s">
        <v>44</v>
      </c>
      <c r="BV274" s="1" t="s">
        <v>240</v>
      </c>
      <c r="BW274" s="1" t="s">
        <v>44</v>
      </c>
      <c r="BX274" s="1" t="s">
        <v>240</v>
      </c>
      <c r="BY274" s="1" t="s">
        <v>240</v>
      </c>
      <c r="BZ274" s="1" t="s">
        <v>240</v>
      </c>
      <c r="CA274" s="1" t="s">
        <v>240</v>
      </c>
      <c r="CB274" s="1" t="s">
        <v>44</v>
      </c>
      <c r="CC274" s="1" t="s">
        <v>240</v>
      </c>
      <c r="CD274" s="1" t="s">
        <v>44</v>
      </c>
      <c r="CE274" s="1" t="s">
        <v>112</v>
      </c>
      <c r="CF274" s="1" t="s">
        <v>5810</v>
      </c>
      <c r="CG274" s="1" t="s">
        <v>162</v>
      </c>
      <c r="CH274" s="1" t="s">
        <v>5811</v>
      </c>
      <c r="CI274" s="1" t="s">
        <v>208</v>
      </c>
    </row>
    <row r="275" ht="15.75" customHeight="1">
      <c r="A275" s="1" t="s">
        <v>2192</v>
      </c>
      <c r="B275" s="1" t="s">
        <v>2193</v>
      </c>
      <c r="C275" s="1" t="s">
        <v>2194</v>
      </c>
      <c r="D275" s="1" t="s">
        <v>102</v>
      </c>
      <c r="E275" s="1" t="s">
        <v>102</v>
      </c>
      <c r="F275" s="1" t="s">
        <v>105</v>
      </c>
      <c r="G275" s="1" t="s">
        <v>284</v>
      </c>
      <c r="H275" s="1" t="s">
        <v>440</v>
      </c>
      <c r="I275" s="1" t="s">
        <v>2195</v>
      </c>
      <c r="J275" s="1" t="s">
        <v>102</v>
      </c>
      <c r="K275" s="1" t="s">
        <v>181</v>
      </c>
      <c r="L275" s="1" t="s">
        <v>182</v>
      </c>
      <c r="M275" s="1" t="s">
        <v>387</v>
      </c>
      <c r="N275" s="1" t="s">
        <v>113</v>
      </c>
      <c r="O275" s="1" t="s">
        <v>140</v>
      </c>
      <c r="P275" s="1" t="s">
        <v>248</v>
      </c>
      <c r="Q275" s="1" t="s">
        <v>434</v>
      </c>
      <c r="R275" s="1" t="s">
        <v>143</v>
      </c>
      <c r="S275" s="1" t="s">
        <v>143</v>
      </c>
      <c r="T275" s="1" t="s">
        <v>220</v>
      </c>
      <c r="U275" s="1" t="s">
        <v>2196</v>
      </c>
      <c r="V275" s="1" t="s">
        <v>273</v>
      </c>
      <c r="W275" s="1" t="s">
        <v>274</v>
      </c>
      <c r="X275" s="1" t="s">
        <v>44</v>
      </c>
      <c r="Y275" s="1" t="s">
        <v>2197</v>
      </c>
      <c r="Z275" s="1" t="s">
        <v>294</v>
      </c>
      <c r="AA275" s="1" t="s">
        <v>295</v>
      </c>
      <c r="AB275" s="1" t="s">
        <v>184</v>
      </c>
      <c r="AC275" s="1" t="s">
        <v>297</v>
      </c>
      <c r="AD275" s="1" t="s">
        <v>284</v>
      </c>
      <c r="AE275" s="1" t="s">
        <v>184</v>
      </c>
      <c r="AF275" s="1" t="s">
        <v>3768</v>
      </c>
      <c r="AG275" s="1" t="s">
        <v>127</v>
      </c>
      <c r="AH275" s="1" t="s">
        <v>5812</v>
      </c>
      <c r="AI275" s="1" t="s">
        <v>240</v>
      </c>
      <c r="AJ275" s="1" t="s">
        <v>44</v>
      </c>
      <c r="AK275" s="1" t="s">
        <v>240</v>
      </c>
      <c r="AL275" s="1" t="s">
        <v>44</v>
      </c>
      <c r="AM275" s="1" t="s">
        <v>240</v>
      </c>
      <c r="AN275" s="1" t="s">
        <v>44</v>
      </c>
      <c r="AO275" s="1" t="s">
        <v>240</v>
      </c>
      <c r="AP275" s="1" t="s">
        <v>44</v>
      </c>
      <c r="AQ275" s="1" t="s">
        <v>240</v>
      </c>
      <c r="AR275" s="1" t="s">
        <v>240</v>
      </c>
      <c r="AS275" s="1" t="s">
        <v>240</v>
      </c>
      <c r="AT275" s="1" t="s">
        <v>240</v>
      </c>
      <c r="AU275" s="1" t="s">
        <v>240</v>
      </c>
      <c r="AV275" s="1" t="s">
        <v>240</v>
      </c>
      <c r="AW275" s="1" t="s">
        <v>44</v>
      </c>
      <c r="AX275" s="1" t="s">
        <v>423</v>
      </c>
      <c r="AY275" s="1" t="s">
        <v>5813</v>
      </c>
      <c r="AZ275" s="1" t="s">
        <v>240</v>
      </c>
      <c r="BA275" s="1" t="s">
        <v>5814</v>
      </c>
      <c r="BB275" s="1" t="s">
        <v>162</v>
      </c>
      <c r="BC275" s="1" t="s">
        <v>5815</v>
      </c>
      <c r="BD275" s="1" t="s">
        <v>240</v>
      </c>
      <c r="BE275" s="1" t="s">
        <v>5816</v>
      </c>
      <c r="BF275" s="1" t="s">
        <v>127</v>
      </c>
      <c r="BG275" s="1" t="s">
        <v>3540</v>
      </c>
      <c r="BH275" s="1" t="s">
        <v>240</v>
      </c>
      <c r="BI275" s="1" t="s">
        <v>44</v>
      </c>
      <c r="BJ275" s="1" t="s">
        <v>240</v>
      </c>
      <c r="BK275" s="1" t="s">
        <v>44</v>
      </c>
      <c r="BL275" s="1" t="s">
        <v>240</v>
      </c>
      <c r="BM275" s="1" t="s">
        <v>44</v>
      </c>
      <c r="BN275" s="1" t="s">
        <v>162</v>
      </c>
      <c r="BO275" s="1" t="s">
        <v>5817</v>
      </c>
      <c r="BP275" s="1" t="s">
        <v>162</v>
      </c>
      <c r="BQ275" s="1" t="s">
        <v>5818</v>
      </c>
      <c r="BR275" s="1" t="s">
        <v>127</v>
      </c>
      <c r="BS275" s="1" t="s">
        <v>5819</v>
      </c>
      <c r="BT275" s="1" t="s">
        <v>240</v>
      </c>
      <c r="BU275" s="1" t="s">
        <v>44</v>
      </c>
      <c r="BV275" s="1" t="s">
        <v>240</v>
      </c>
      <c r="BW275" s="1" t="s">
        <v>44</v>
      </c>
      <c r="BX275" s="1" t="s">
        <v>240</v>
      </c>
      <c r="BY275" s="1" t="s">
        <v>240</v>
      </c>
      <c r="BZ275" s="1" t="s">
        <v>240</v>
      </c>
      <c r="CA275" s="1" t="s">
        <v>240</v>
      </c>
      <c r="CB275" s="1" t="s">
        <v>44</v>
      </c>
      <c r="CC275" s="1" t="s">
        <v>240</v>
      </c>
      <c r="CD275" s="1" t="s">
        <v>44</v>
      </c>
      <c r="CE275" s="1" t="s">
        <v>162</v>
      </c>
      <c r="CF275" s="1" t="s">
        <v>5281</v>
      </c>
      <c r="CG275" s="1" t="s">
        <v>127</v>
      </c>
      <c r="CH275" s="1" t="s">
        <v>5820</v>
      </c>
      <c r="CI275" s="1" t="s">
        <v>208</v>
      </c>
    </row>
    <row r="276" ht="15.75" customHeight="1">
      <c r="A276" s="1" t="s">
        <v>2198</v>
      </c>
      <c r="B276" s="1" t="s">
        <v>2199</v>
      </c>
      <c r="C276" s="1" t="s">
        <v>2200</v>
      </c>
      <c r="D276" s="1" t="s">
        <v>102</v>
      </c>
      <c r="E276" s="1" t="s">
        <v>212</v>
      </c>
      <c r="F276" s="1" t="s">
        <v>105</v>
      </c>
      <c r="G276" s="1" t="s">
        <v>268</v>
      </c>
      <c r="H276" s="1" t="s">
        <v>1272</v>
      </c>
      <c r="I276" s="1" t="s">
        <v>2201</v>
      </c>
      <c r="J276" s="1" t="s">
        <v>102</v>
      </c>
      <c r="K276" s="1" t="s">
        <v>181</v>
      </c>
      <c r="L276" s="1" t="s">
        <v>271</v>
      </c>
      <c r="M276" s="1" t="s">
        <v>844</v>
      </c>
      <c r="N276" s="1" t="s">
        <v>113</v>
      </c>
      <c r="O276" s="1" t="s">
        <v>218</v>
      </c>
      <c r="P276" s="1" t="s">
        <v>165</v>
      </c>
      <c r="Q276" s="1" t="s">
        <v>116</v>
      </c>
      <c r="R276" s="1" t="s">
        <v>729</v>
      </c>
      <c r="S276" s="1" t="s">
        <v>144</v>
      </c>
      <c r="T276" s="1" t="s">
        <v>353</v>
      </c>
      <c r="U276" s="1" t="s">
        <v>120</v>
      </c>
      <c r="V276" s="1" t="s">
        <v>935</v>
      </c>
      <c r="W276" s="1" t="s">
        <v>334</v>
      </c>
      <c r="X276" s="1" t="s">
        <v>2202</v>
      </c>
      <c r="Y276" s="1" t="s">
        <v>2203</v>
      </c>
      <c r="Z276" s="1" t="s">
        <v>238</v>
      </c>
      <c r="AA276" s="1" t="s">
        <v>261</v>
      </c>
      <c r="AB276" s="1" t="s">
        <v>184</v>
      </c>
      <c r="AC276" s="1" t="s">
        <v>278</v>
      </c>
      <c r="AD276" s="1" t="s">
        <v>279</v>
      </c>
      <c r="AE276" s="1" t="s">
        <v>112</v>
      </c>
      <c r="AF276" s="1" t="s">
        <v>4025</v>
      </c>
      <c r="AG276" s="1" t="s">
        <v>127</v>
      </c>
      <c r="AH276" s="1" t="s">
        <v>3749</v>
      </c>
      <c r="AI276" s="1" t="s">
        <v>240</v>
      </c>
      <c r="AJ276" s="1" t="s">
        <v>44</v>
      </c>
      <c r="AK276" s="1" t="s">
        <v>240</v>
      </c>
      <c r="AL276" s="1" t="s">
        <v>44</v>
      </c>
      <c r="AM276" s="1" t="s">
        <v>240</v>
      </c>
      <c r="AN276" s="1" t="s">
        <v>44</v>
      </c>
      <c r="AO276" s="1" t="s">
        <v>240</v>
      </c>
      <c r="AP276" s="1" t="s">
        <v>44</v>
      </c>
      <c r="AQ276" s="1" t="s">
        <v>240</v>
      </c>
      <c r="AR276" s="1" t="s">
        <v>240</v>
      </c>
      <c r="AS276" s="1" t="s">
        <v>240</v>
      </c>
      <c r="AT276" s="1" t="s">
        <v>240</v>
      </c>
      <c r="AU276" s="1" t="s">
        <v>240</v>
      </c>
      <c r="AV276" s="1" t="s">
        <v>240</v>
      </c>
      <c r="AW276" s="1" t="s">
        <v>44</v>
      </c>
      <c r="AX276" s="1" t="s">
        <v>162</v>
      </c>
      <c r="AY276" s="1" t="s">
        <v>5821</v>
      </c>
      <c r="AZ276" s="1" t="s">
        <v>240</v>
      </c>
      <c r="BA276" s="1" t="s">
        <v>5822</v>
      </c>
      <c r="BB276" s="1" t="s">
        <v>162</v>
      </c>
      <c r="BC276" s="1" t="s">
        <v>5823</v>
      </c>
      <c r="BD276" s="1" t="s">
        <v>240</v>
      </c>
      <c r="BE276" s="1" t="s">
        <v>5824</v>
      </c>
      <c r="BF276" s="1" t="s">
        <v>162</v>
      </c>
      <c r="BG276" s="1" t="s">
        <v>5825</v>
      </c>
      <c r="BH276" s="1" t="s">
        <v>240</v>
      </c>
      <c r="BI276" s="1" t="s">
        <v>5826</v>
      </c>
      <c r="BJ276" s="1" t="s">
        <v>127</v>
      </c>
      <c r="BK276" s="1" t="s">
        <v>5827</v>
      </c>
      <c r="BL276" s="1" t="s">
        <v>127</v>
      </c>
      <c r="BM276" s="1" t="s">
        <v>5828</v>
      </c>
      <c r="BN276" s="1" t="s">
        <v>127</v>
      </c>
      <c r="BO276" s="1" t="s">
        <v>5829</v>
      </c>
      <c r="BP276" s="1" t="s">
        <v>240</v>
      </c>
      <c r="BQ276" s="1" t="s">
        <v>44</v>
      </c>
      <c r="BR276" s="1" t="s">
        <v>127</v>
      </c>
      <c r="BS276" s="1" t="s">
        <v>5830</v>
      </c>
      <c r="BT276" s="1" t="s">
        <v>240</v>
      </c>
      <c r="BU276" s="1" t="s">
        <v>44</v>
      </c>
      <c r="BV276" s="1" t="s">
        <v>240</v>
      </c>
      <c r="BW276" s="1" t="s">
        <v>44</v>
      </c>
      <c r="BX276" s="1" t="s">
        <v>240</v>
      </c>
      <c r="BY276" s="1" t="s">
        <v>240</v>
      </c>
      <c r="BZ276" s="1" t="s">
        <v>240</v>
      </c>
      <c r="CA276" s="1" t="s">
        <v>240</v>
      </c>
      <c r="CB276" s="1" t="s">
        <v>44</v>
      </c>
      <c r="CC276" s="1" t="s">
        <v>240</v>
      </c>
      <c r="CD276" s="1" t="s">
        <v>44</v>
      </c>
      <c r="CE276" s="1" t="s">
        <v>162</v>
      </c>
      <c r="CF276" s="1" t="s">
        <v>5831</v>
      </c>
      <c r="CG276" s="1" t="s">
        <v>127</v>
      </c>
      <c r="CH276" s="1" t="s">
        <v>5832</v>
      </c>
      <c r="CI276" s="1" t="s">
        <v>280</v>
      </c>
    </row>
    <row r="277" ht="15.75" customHeight="1">
      <c r="A277" s="1" t="s">
        <v>2204</v>
      </c>
      <c r="B277" s="1" t="s">
        <v>2205</v>
      </c>
      <c r="C277" s="1" t="s">
        <v>2206</v>
      </c>
      <c r="D277" s="1" t="s">
        <v>229</v>
      </c>
      <c r="E277" s="1" t="s">
        <v>103</v>
      </c>
      <c r="F277" s="1" t="s">
        <v>105</v>
      </c>
      <c r="G277" s="1" t="s">
        <v>213</v>
      </c>
      <c r="H277" s="1" t="s">
        <v>214</v>
      </c>
      <c r="I277" s="1" t="s">
        <v>2207</v>
      </c>
      <c r="J277" s="1" t="s">
        <v>160</v>
      </c>
      <c r="K277" s="1" t="s">
        <v>109</v>
      </c>
      <c r="L277" s="1" t="s">
        <v>271</v>
      </c>
      <c r="M277" s="1" t="s">
        <v>645</v>
      </c>
      <c r="N277" s="1" t="s">
        <v>163</v>
      </c>
      <c r="O277" s="1" t="s">
        <v>2119</v>
      </c>
      <c r="P277" s="1" t="s">
        <v>165</v>
      </c>
      <c r="Q277" s="1" t="s">
        <v>324</v>
      </c>
      <c r="R277" s="1" t="s">
        <v>324</v>
      </c>
      <c r="S277" s="1" t="s">
        <v>144</v>
      </c>
      <c r="T277" s="1" t="s">
        <v>289</v>
      </c>
      <c r="U277" s="1" t="s">
        <v>120</v>
      </c>
      <c r="V277" s="1" t="s">
        <v>167</v>
      </c>
      <c r="W277" s="1" t="s">
        <v>291</v>
      </c>
      <c r="X277" s="1" t="s">
        <v>2208</v>
      </c>
      <c r="Y277" s="1" t="s">
        <v>2209</v>
      </c>
      <c r="Z277" s="1" t="s">
        <v>170</v>
      </c>
      <c r="AA277" s="1" t="s">
        <v>190</v>
      </c>
      <c r="AB277" s="1" t="s">
        <v>2210</v>
      </c>
      <c r="AC277" s="1" t="s">
        <v>225</v>
      </c>
      <c r="AD277" s="1" t="s">
        <v>215</v>
      </c>
      <c r="AE277" s="1" t="s">
        <v>162</v>
      </c>
      <c r="AF277" s="1" t="s">
        <v>5833</v>
      </c>
      <c r="AG277" s="1" t="s">
        <v>127</v>
      </c>
      <c r="AH277" s="1" t="s">
        <v>5834</v>
      </c>
      <c r="AI277" s="1" t="s">
        <v>240</v>
      </c>
      <c r="AJ277" s="1" t="s">
        <v>44</v>
      </c>
      <c r="AK277" s="1" t="s">
        <v>240</v>
      </c>
      <c r="AL277" s="1" t="s">
        <v>44</v>
      </c>
      <c r="AM277" s="1" t="s">
        <v>240</v>
      </c>
      <c r="AN277" s="1" t="s">
        <v>44</v>
      </c>
      <c r="AO277" s="1" t="s">
        <v>240</v>
      </c>
      <c r="AP277" s="1" t="s">
        <v>44</v>
      </c>
      <c r="AQ277" s="1" t="s">
        <v>240</v>
      </c>
      <c r="AR277" s="1" t="s">
        <v>240</v>
      </c>
      <c r="AS277" s="1" t="s">
        <v>240</v>
      </c>
      <c r="AT277" s="1" t="s">
        <v>240</v>
      </c>
      <c r="AU277" s="1" t="s">
        <v>240</v>
      </c>
      <c r="AV277" s="1" t="s">
        <v>240</v>
      </c>
      <c r="AW277" s="1" t="s">
        <v>44</v>
      </c>
      <c r="AX277" s="1" t="s">
        <v>112</v>
      </c>
      <c r="AY277" s="1" t="s">
        <v>5835</v>
      </c>
      <c r="AZ277" s="1" t="s">
        <v>240</v>
      </c>
      <c r="BA277" s="1" t="s">
        <v>5836</v>
      </c>
      <c r="BB277" s="1" t="s">
        <v>162</v>
      </c>
      <c r="BC277" s="1" t="s">
        <v>5837</v>
      </c>
      <c r="BD277" s="1" t="s">
        <v>240</v>
      </c>
      <c r="BE277" s="1" t="s">
        <v>5838</v>
      </c>
      <c r="BF277" s="1" t="s">
        <v>127</v>
      </c>
      <c r="BG277" s="1" t="s">
        <v>5839</v>
      </c>
      <c r="BH277" s="1" t="s">
        <v>240</v>
      </c>
      <c r="BI277" s="1" t="s">
        <v>44</v>
      </c>
      <c r="BJ277" s="1" t="s">
        <v>240</v>
      </c>
      <c r="BK277" s="1" t="s">
        <v>44</v>
      </c>
      <c r="BL277" s="1" t="s">
        <v>240</v>
      </c>
      <c r="BM277" s="1" t="s">
        <v>44</v>
      </c>
      <c r="BN277" s="1" t="s">
        <v>162</v>
      </c>
      <c r="BO277" s="1" t="s">
        <v>5840</v>
      </c>
      <c r="BP277" s="1" t="s">
        <v>127</v>
      </c>
      <c r="BQ277" s="1" t="s">
        <v>5841</v>
      </c>
      <c r="BR277" s="1" t="s">
        <v>162</v>
      </c>
      <c r="BS277" s="1" t="s">
        <v>5842</v>
      </c>
      <c r="BT277" s="1" t="s">
        <v>127</v>
      </c>
      <c r="BU277" s="1" t="s">
        <v>4507</v>
      </c>
      <c r="BV277" s="1" t="s">
        <v>240</v>
      </c>
      <c r="BW277" s="1" t="s">
        <v>44</v>
      </c>
      <c r="BX277" s="1" t="s">
        <v>240</v>
      </c>
      <c r="BY277" s="1" t="s">
        <v>240</v>
      </c>
      <c r="BZ277" s="1" t="s">
        <v>240</v>
      </c>
      <c r="CA277" s="1" t="s">
        <v>240</v>
      </c>
      <c r="CB277" s="1" t="s">
        <v>44</v>
      </c>
      <c r="CC277" s="1" t="s">
        <v>240</v>
      </c>
      <c r="CD277" s="1" t="s">
        <v>44</v>
      </c>
      <c r="CE277" s="1" t="s">
        <v>127</v>
      </c>
      <c r="CF277" s="1" t="s">
        <v>4766</v>
      </c>
      <c r="CG277" s="1" t="s">
        <v>240</v>
      </c>
      <c r="CH277" s="1" t="s">
        <v>44</v>
      </c>
      <c r="CI277" s="1" t="s">
        <v>650</v>
      </c>
    </row>
    <row r="278" ht="15.75" customHeight="1">
      <c r="A278" s="1" t="s">
        <v>2211</v>
      </c>
      <c r="B278" s="1" t="s">
        <v>2212</v>
      </c>
      <c r="C278" s="1" t="s">
        <v>2213</v>
      </c>
      <c r="D278" s="1" t="s">
        <v>102</v>
      </c>
      <c r="E278" s="1" t="s">
        <v>103</v>
      </c>
      <c r="F278" s="1" t="s">
        <v>105</v>
      </c>
      <c r="G278" s="1" t="s">
        <v>134</v>
      </c>
      <c r="H278" s="1" t="s">
        <v>1746</v>
      </c>
      <c r="I278" s="1" t="s">
        <v>2214</v>
      </c>
      <c r="J278" s="1" t="s">
        <v>102</v>
      </c>
      <c r="K278" s="1" t="s">
        <v>109</v>
      </c>
      <c r="L278" s="1" t="s">
        <v>305</v>
      </c>
      <c r="M278" s="1" t="s">
        <v>2154</v>
      </c>
      <c r="N278" s="1" t="s">
        <v>779</v>
      </c>
      <c r="O278" s="1" t="s">
        <v>2119</v>
      </c>
      <c r="P278" s="1" t="s">
        <v>248</v>
      </c>
      <c r="Q278" s="1" t="s">
        <v>546</v>
      </c>
      <c r="R278" s="1" t="s">
        <v>143</v>
      </c>
      <c r="S278" s="1" t="s">
        <v>144</v>
      </c>
      <c r="T278" s="1" t="s">
        <v>119</v>
      </c>
      <c r="U278" s="1" t="s">
        <v>120</v>
      </c>
      <c r="V278" s="1" t="s">
        <v>146</v>
      </c>
      <c r="W278" s="1" t="s">
        <v>291</v>
      </c>
      <c r="X278" s="1" t="s">
        <v>2215</v>
      </c>
      <c r="Y278" s="1" t="s">
        <v>2216</v>
      </c>
      <c r="Z278" s="1" t="s">
        <v>125</v>
      </c>
      <c r="AA278" s="1" t="s">
        <v>126</v>
      </c>
      <c r="AB278" s="1" t="s">
        <v>112</v>
      </c>
      <c r="AC278" s="1" t="s">
        <v>149</v>
      </c>
      <c r="AD278" s="1" t="s">
        <v>150</v>
      </c>
      <c r="AE278" s="1" t="s">
        <v>112</v>
      </c>
      <c r="AF278" s="1" t="s">
        <v>5843</v>
      </c>
      <c r="AG278" s="1" t="s">
        <v>127</v>
      </c>
      <c r="AH278" s="1" t="s">
        <v>5670</v>
      </c>
      <c r="AI278" s="1" t="s">
        <v>240</v>
      </c>
      <c r="AJ278" s="1" t="s">
        <v>44</v>
      </c>
      <c r="AK278" s="1" t="s">
        <v>240</v>
      </c>
      <c r="AL278" s="1" t="s">
        <v>44</v>
      </c>
      <c r="AM278" s="1" t="s">
        <v>240</v>
      </c>
      <c r="AN278" s="1" t="s">
        <v>44</v>
      </c>
      <c r="AO278" s="1" t="s">
        <v>240</v>
      </c>
      <c r="AP278" s="1" t="s">
        <v>44</v>
      </c>
      <c r="AQ278" s="1" t="s">
        <v>240</v>
      </c>
      <c r="AR278" s="1" t="s">
        <v>240</v>
      </c>
      <c r="AS278" s="1" t="s">
        <v>240</v>
      </c>
      <c r="AT278" s="1" t="s">
        <v>240</v>
      </c>
      <c r="AU278" s="1" t="s">
        <v>240</v>
      </c>
      <c r="AV278" s="1" t="s">
        <v>240</v>
      </c>
      <c r="AW278" s="1" t="s">
        <v>44</v>
      </c>
      <c r="AX278" s="1" t="s">
        <v>162</v>
      </c>
      <c r="AY278" s="1" t="s">
        <v>5613</v>
      </c>
      <c r="AZ278" s="1" t="s">
        <v>240</v>
      </c>
      <c r="BA278" s="1" t="s">
        <v>5844</v>
      </c>
      <c r="BB278" s="1" t="s">
        <v>162</v>
      </c>
      <c r="BC278" s="1" t="s">
        <v>5845</v>
      </c>
      <c r="BD278" s="1" t="s">
        <v>240</v>
      </c>
      <c r="BE278" s="1" t="s">
        <v>5846</v>
      </c>
      <c r="BF278" s="1" t="s">
        <v>127</v>
      </c>
      <c r="BG278" s="1" t="s">
        <v>5847</v>
      </c>
      <c r="BH278" s="1" t="s">
        <v>240</v>
      </c>
      <c r="BI278" s="1" t="s">
        <v>44</v>
      </c>
      <c r="BJ278" s="1" t="s">
        <v>240</v>
      </c>
      <c r="BK278" s="1" t="s">
        <v>44</v>
      </c>
      <c r="BL278" s="1" t="s">
        <v>240</v>
      </c>
      <c r="BM278" s="1" t="s">
        <v>44</v>
      </c>
      <c r="BN278" s="1" t="s">
        <v>162</v>
      </c>
      <c r="BO278" s="1" t="s">
        <v>5018</v>
      </c>
      <c r="BP278" s="1" t="s">
        <v>162</v>
      </c>
      <c r="BQ278" s="1" t="s">
        <v>5848</v>
      </c>
      <c r="BR278" s="1" t="s">
        <v>162</v>
      </c>
      <c r="BS278" s="1" t="s">
        <v>3826</v>
      </c>
      <c r="BT278" s="1" t="s">
        <v>127</v>
      </c>
      <c r="BU278" s="1" t="s">
        <v>5849</v>
      </c>
      <c r="BV278" s="1" t="s">
        <v>240</v>
      </c>
      <c r="BW278" s="1" t="s">
        <v>44</v>
      </c>
      <c r="BX278" s="1" t="s">
        <v>240</v>
      </c>
      <c r="BY278" s="1" t="s">
        <v>240</v>
      </c>
      <c r="BZ278" s="1" t="s">
        <v>240</v>
      </c>
      <c r="CA278" s="1" t="s">
        <v>240</v>
      </c>
      <c r="CB278" s="1" t="s">
        <v>44</v>
      </c>
      <c r="CC278" s="1" t="s">
        <v>240</v>
      </c>
      <c r="CD278" s="1" t="s">
        <v>44</v>
      </c>
      <c r="CE278" s="1" t="s">
        <v>162</v>
      </c>
      <c r="CF278" s="1" t="s">
        <v>3743</v>
      </c>
      <c r="CG278" s="1" t="s">
        <v>162</v>
      </c>
      <c r="CH278" s="1" t="s">
        <v>5850</v>
      </c>
      <c r="CI278" s="1" t="s">
        <v>713</v>
      </c>
    </row>
    <row r="279" ht="15.75" customHeight="1">
      <c r="A279" s="1" t="s">
        <v>2217</v>
      </c>
      <c r="B279" s="1" t="s">
        <v>2218</v>
      </c>
      <c r="C279" s="1" t="s">
        <v>2219</v>
      </c>
      <c r="D279" s="1" t="s">
        <v>102</v>
      </c>
      <c r="E279" s="1" t="s">
        <v>103</v>
      </c>
      <c r="F279" s="1" t="s">
        <v>105</v>
      </c>
      <c r="G279" s="1" t="s">
        <v>213</v>
      </c>
      <c r="H279" s="1" t="s">
        <v>214</v>
      </c>
      <c r="I279" s="1" t="s">
        <v>215</v>
      </c>
      <c r="J279" s="1" t="s">
        <v>102</v>
      </c>
      <c r="K279" s="1" t="s">
        <v>181</v>
      </c>
      <c r="L279" s="1" t="s">
        <v>182</v>
      </c>
      <c r="M279" s="1" t="s">
        <v>1127</v>
      </c>
      <c r="N279" s="1" t="s">
        <v>163</v>
      </c>
      <c r="O279" s="1" t="s">
        <v>308</v>
      </c>
      <c r="P279" s="1" t="s">
        <v>115</v>
      </c>
      <c r="Q279" s="1" t="s">
        <v>116</v>
      </c>
      <c r="R279" s="1" t="s">
        <v>584</v>
      </c>
      <c r="S279" s="1" t="s">
        <v>144</v>
      </c>
      <c r="T279" s="1" t="s">
        <v>119</v>
      </c>
      <c r="U279" s="1" t="s">
        <v>120</v>
      </c>
      <c r="V279" s="1" t="s">
        <v>388</v>
      </c>
      <c r="W279" s="1" t="s">
        <v>334</v>
      </c>
      <c r="X279" s="1" t="s">
        <v>2220</v>
      </c>
      <c r="Y279" s="1" t="s">
        <v>2221</v>
      </c>
      <c r="Z279" s="1" t="s">
        <v>170</v>
      </c>
      <c r="AA279" s="1" t="s">
        <v>190</v>
      </c>
      <c r="AB279" s="1" t="s">
        <v>224</v>
      </c>
      <c r="AC279" s="1" t="s">
        <v>225</v>
      </c>
      <c r="AD279" s="1" t="s">
        <v>215</v>
      </c>
      <c r="AE279" s="1" t="s">
        <v>112</v>
      </c>
      <c r="AF279" s="1" t="s">
        <v>4598</v>
      </c>
      <c r="AG279" s="1" t="s">
        <v>127</v>
      </c>
      <c r="AH279" s="1" t="s">
        <v>5851</v>
      </c>
      <c r="AI279" s="1" t="s">
        <v>240</v>
      </c>
      <c r="AJ279" s="1" t="s">
        <v>44</v>
      </c>
      <c r="AK279" s="1" t="s">
        <v>240</v>
      </c>
      <c r="AL279" s="1" t="s">
        <v>44</v>
      </c>
      <c r="AM279" s="1" t="s">
        <v>240</v>
      </c>
      <c r="AN279" s="1" t="s">
        <v>44</v>
      </c>
      <c r="AO279" s="1" t="s">
        <v>240</v>
      </c>
      <c r="AP279" s="1" t="s">
        <v>44</v>
      </c>
      <c r="AQ279" s="1" t="s">
        <v>240</v>
      </c>
      <c r="AR279" s="1" t="s">
        <v>240</v>
      </c>
      <c r="AS279" s="1" t="s">
        <v>240</v>
      </c>
      <c r="AT279" s="1" t="s">
        <v>240</v>
      </c>
      <c r="AU279" s="1" t="s">
        <v>240</v>
      </c>
      <c r="AV279" s="1" t="s">
        <v>240</v>
      </c>
      <c r="AW279" s="1" t="s">
        <v>44</v>
      </c>
      <c r="AX279" s="1" t="s">
        <v>112</v>
      </c>
      <c r="AY279" s="1" t="s">
        <v>4439</v>
      </c>
      <c r="AZ279" s="1" t="s">
        <v>240</v>
      </c>
      <c r="BA279" s="1" t="s">
        <v>5852</v>
      </c>
      <c r="BB279" s="1" t="s">
        <v>162</v>
      </c>
      <c r="BC279" s="1" t="s">
        <v>5853</v>
      </c>
      <c r="BD279" s="1" t="s">
        <v>240</v>
      </c>
      <c r="BE279" s="1" t="s">
        <v>5854</v>
      </c>
      <c r="BF279" s="1" t="s">
        <v>127</v>
      </c>
      <c r="BG279" s="1" t="s">
        <v>5855</v>
      </c>
      <c r="BH279" s="1" t="s">
        <v>240</v>
      </c>
      <c r="BI279" s="1" t="s">
        <v>44</v>
      </c>
      <c r="BJ279" s="1" t="s">
        <v>240</v>
      </c>
      <c r="BK279" s="1" t="s">
        <v>44</v>
      </c>
      <c r="BL279" s="1" t="s">
        <v>240</v>
      </c>
      <c r="BM279" s="1" t="s">
        <v>44</v>
      </c>
      <c r="BN279" s="1" t="s">
        <v>127</v>
      </c>
      <c r="BO279" s="1" t="s">
        <v>4670</v>
      </c>
      <c r="BP279" s="1" t="s">
        <v>240</v>
      </c>
      <c r="BQ279" s="1" t="s">
        <v>44</v>
      </c>
      <c r="BR279" s="1" t="s">
        <v>127</v>
      </c>
      <c r="BS279" s="1" t="s">
        <v>5856</v>
      </c>
      <c r="BT279" s="1" t="s">
        <v>240</v>
      </c>
      <c r="BU279" s="1" t="s">
        <v>44</v>
      </c>
      <c r="BV279" s="1" t="s">
        <v>240</v>
      </c>
      <c r="BW279" s="1" t="s">
        <v>44</v>
      </c>
      <c r="BX279" s="1" t="s">
        <v>240</v>
      </c>
      <c r="BY279" s="1" t="s">
        <v>240</v>
      </c>
      <c r="BZ279" s="1" t="s">
        <v>240</v>
      </c>
      <c r="CA279" s="1" t="s">
        <v>240</v>
      </c>
      <c r="CB279" s="1" t="s">
        <v>44</v>
      </c>
      <c r="CC279" s="1" t="s">
        <v>240</v>
      </c>
      <c r="CD279" s="1" t="s">
        <v>44</v>
      </c>
      <c r="CE279" s="1" t="s">
        <v>127</v>
      </c>
      <c r="CF279" s="1" t="s">
        <v>5857</v>
      </c>
      <c r="CG279" s="1" t="s">
        <v>240</v>
      </c>
      <c r="CH279" s="1" t="s">
        <v>44</v>
      </c>
      <c r="CI279" s="1" t="s">
        <v>208</v>
      </c>
    </row>
    <row r="280" ht="15.75" customHeight="1">
      <c r="A280" s="1" t="s">
        <v>2222</v>
      </c>
      <c r="B280" s="1" t="s">
        <v>2223</v>
      </c>
      <c r="C280" s="1" t="s">
        <v>2151</v>
      </c>
      <c r="D280" s="1" t="s">
        <v>102</v>
      </c>
      <c r="E280" s="1" t="s">
        <v>103</v>
      </c>
      <c r="F280" s="1" t="s">
        <v>105</v>
      </c>
      <c r="G280" s="1" t="s">
        <v>804</v>
      </c>
      <c r="H280" s="1" t="s">
        <v>102</v>
      </c>
      <c r="I280" s="1" t="s">
        <v>102</v>
      </c>
      <c r="J280" s="1" t="s">
        <v>102</v>
      </c>
      <c r="K280" s="1" t="s">
        <v>181</v>
      </c>
      <c r="L280" s="1" t="s">
        <v>137</v>
      </c>
      <c r="M280" s="1" t="s">
        <v>287</v>
      </c>
      <c r="N280" s="1" t="s">
        <v>139</v>
      </c>
      <c r="O280" s="1" t="s">
        <v>114</v>
      </c>
      <c r="P280" s="1" t="s">
        <v>165</v>
      </c>
      <c r="Q280" s="1" t="s">
        <v>332</v>
      </c>
      <c r="R280" s="1" t="s">
        <v>879</v>
      </c>
      <c r="S280" s="1" t="s">
        <v>144</v>
      </c>
      <c r="T280" s="1" t="s">
        <v>402</v>
      </c>
      <c r="U280" s="1" t="s">
        <v>120</v>
      </c>
      <c r="V280" s="1" t="s">
        <v>824</v>
      </c>
      <c r="W280" s="1" t="s">
        <v>202</v>
      </c>
      <c r="X280" s="1" t="s">
        <v>44</v>
      </c>
      <c r="Y280" s="1" t="s">
        <v>44</v>
      </c>
      <c r="Z280" s="1" t="s">
        <v>170</v>
      </c>
      <c r="AA280" s="1" t="s">
        <v>190</v>
      </c>
      <c r="AB280" s="1" t="s">
        <v>44</v>
      </c>
      <c r="AC280" s="1" t="s">
        <v>44</v>
      </c>
      <c r="AD280" s="1" t="s">
        <v>44</v>
      </c>
      <c r="AE280" s="1" t="s">
        <v>184</v>
      </c>
      <c r="AF280" s="1" t="s">
        <v>5858</v>
      </c>
      <c r="AG280" s="1" t="s">
        <v>162</v>
      </c>
      <c r="AH280" s="1" t="s">
        <v>5859</v>
      </c>
      <c r="AI280" s="1" t="s">
        <v>162</v>
      </c>
      <c r="AJ280" s="1" t="s">
        <v>5860</v>
      </c>
      <c r="AK280" s="1" t="s">
        <v>162</v>
      </c>
      <c r="AL280" s="1" t="s">
        <v>4180</v>
      </c>
      <c r="AM280" s="1" t="s">
        <v>162</v>
      </c>
      <c r="AN280" s="1" t="s">
        <v>5861</v>
      </c>
      <c r="AO280" s="1" t="s">
        <v>184</v>
      </c>
      <c r="AP280" s="1" t="s">
        <v>3834</v>
      </c>
      <c r="AQ280" s="1" t="s">
        <v>162</v>
      </c>
      <c r="AR280" s="1" t="s">
        <v>162</v>
      </c>
      <c r="AS280" s="1" t="s">
        <v>162</v>
      </c>
      <c r="AT280" s="1" t="s">
        <v>162</v>
      </c>
      <c r="AU280" s="1" t="s">
        <v>162</v>
      </c>
      <c r="AV280" s="1" t="s">
        <v>127</v>
      </c>
      <c r="AW280" s="1" t="s">
        <v>4725</v>
      </c>
      <c r="AX280" s="1" t="s">
        <v>162</v>
      </c>
      <c r="AY280" s="1" t="s">
        <v>5862</v>
      </c>
      <c r="AZ280" s="1" t="s">
        <v>240</v>
      </c>
      <c r="BA280" s="1" t="s">
        <v>5863</v>
      </c>
      <c r="BB280" s="1" t="s">
        <v>162</v>
      </c>
      <c r="BC280" s="1" t="s">
        <v>3979</v>
      </c>
      <c r="BD280" s="1" t="s">
        <v>240</v>
      </c>
      <c r="BE280" s="1" t="s">
        <v>5864</v>
      </c>
      <c r="BF280" s="1" t="s">
        <v>127</v>
      </c>
      <c r="BG280" s="1" t="s">
        <v>4904</v>
      </c>
      <c r="BH280" s="1" t="s">
        <v>240</v>
      </c>
      <c r="BI280" s="1" t="s">
        <v>44</v>
      </c>
      <c r="BJ280" s="1" t="s">
        <v>240</v>
      </c>
      <c r="BK280" s="1" t="s">
        <v>44</v>
      </c>
      <c r="BL280" s="1" t="s">
        <v>240</v>
      </c>
      <c r="BM280" s="1" t="s">
        <v>44</v>
      </c>
      <c r="BN280" s="1" t="s">
        <v>162</v>
      </c>
      <c r="BO280" s="1" t="s">
        <v>5496</v>
      </c>
      <c r="BP280" s="1" t="s">
        <v>112</v>
      </c>
      <c r="BQ280" s="1" t="s">
        <v>5865</v>
      </c>
      <c r="BR280" s="1" t="s">
        <v>112</v>
      </c>
      <c r="BS280" s="1" t="s">
        <v>5866</v>
      </c>
      <c r="BT280" s="1" t="s">
        <v>240</v>
      </c>
      <c r="BU280" s="1" t="s">
        <v>44</v>
      </c>
      <c r="BV280" s="1" t="s">
        <v>240</v>
      </c>
      <c r="BW280" s="1" t="s">
        <v>44</v>
      </c>
      <c r="BX280" s="1" t="s">
        <v>240</v>
      </c>
      <c r="BY280" s="1" t="s">
        <v>240</v>
      </c>
      <c r="BZ280" s="1" t="s">
        <v>240</v>
      </c>
      <c r="CA280" s="1" t="s">
        <v>240</v>
      </c>
      <c r="CB280" s="1" t="s">
        <v>44</v>
      </c>
      <c r="CC280" s="1" t="s">
        <v>240</v>
      </c>
      <c r="CD280" s="1" t="s">
        <v>44</v>
      </c>
      <c r="CE280" s="1" t="s">
        <v>127</v>
      </c>
      <c r="CF280" s="1" t="s">
        <v>5751</v>
      </c>
      <c r="CG280" s="1" t="s">
        <v>240</v>
      </c>
      <c r="CH280" s="1" t="s">
        <v>44</v>
      </c>
      <c r="CI280" s="1" t="s">
        <v>298</v>
      </c>
    </row>
    <row r="281" ht="15.75" customHeight="1">
      <c r="A281" s="1" t="s">
        <v>2224</v>
      </c>
      <c r="B281" s="1" t="s">
        <v>2225</v>
      </c>
      <c r="C281" s="1" t="s">
        <v>2226</v>
      </c>
      <c r="D281" s="1" t="s">
        <v>155</v>
      </c>
      <c r="E281" s="1" t="s">
        <v>156</v>
      </c>
      <c r="F281" s="1" t="s">
        <v>105</v>
      </c>
      <c r="G281" s="1" t="s">
        <v>875</v>
      </c>
      <c r="H281" s="1" t="s">
        <v>2227</v>
      </c>
      <c r="I281" s="1" t="s">
        <v>2228</v>
      </c>
      <c r="J281" s="1" t="s">
        <v>102</v>
      </c>
      <c r="K281" s="1" t="s">
        <v>181</v>
      </c>
      <c r="L281" s="1" t="s">
        <v>110</v>
      </c>
      <c r="M281" s="1" t="s">
        <v>321</v>
      </c>
      <c r="N281" s="1" t="s">
        <v>163</v>
      </c>
      <c r="O281" s="1" t="s">
        <v>218</v>
      </c>
      <c r="P281" s="1" t="s">
        <v>165</v>
      </c>
      <c r="Q281" s="1" t="s">
        <v>116</v>
      </c>
      <c r="R281" s="1" t="s">
        <v>373</v>
      </c>
      <c r="S281" s="1" t="s">
        <v>144</v>
      </c>
      <c r="T281" s="1" t="s">
        <v>220</v>
      </c>
      <c r="U281" s="1" t="s">
        <v>120</v>
      </c>
      <c r="V281" s="1" t="s">
        <v>273</v>
      </c>
      <c r="W281" s="1" t="s">
        <v>481</v>
      </c>
      <c r="X281" s="1" t="s">
        <v>2229</v>
      </c>
      <c r="Y281" s="1" t="s">
        <v>2230</v>
      </c>
      <c r="Z281" s="1" t="s">
        <v>125</v>
      </c>
      <c r="AA281" s="1" t="s">
        <v>205</v>
      </c>
      <c r="AB281" s="1" t="s">
        <v>184</v>
      </c>
      <c r="AC281" s="1" t="s">
        <v>882</v>
      </c>
      <c r="AD281" s="1" t="s">
        <v>883</v>
      </c>
      <c r="AE281" s="1" t="s">
        <v>184</v>
      </c>
      <c r="AF281" s="1" t="s">
        <v>4853</v>
      </c>
      <c r="AG281" s="1" t="s">
        <v>127</v>
      </c>
      <c r="AH281" s="1" t="s">
        <v>5867</v>
      </c>
      <c r="AI281" s="1" t="s">
        <v>240</v>
      </c>
      <c r="AJ281" s="1" t="s">
        <v>44</v>
      </c>
      <c r="AK281" s="1" t="s">
        <v>240</v>
      </c>
      <c r="AL281" s="1" t="s">
        <v>44</v>
      </c>
      <c r="AM281" s="1" t="s">
        <v>240</v>
      </c>
      <c r="AN281" s="1" t="s">
        <v>44</v>
      </c>
      <c r="AO281" s="1" t="s">
        <v>240</v>
      </c>
      <c r="AP281" s="1" t="s">
        <v>44</v>
      </c>
      <c r="AQ281" s="1" t="s">
        <v>240</v>
      </c>
      <c r="AR281" s="1" t="s">
        <v>240</v>
      </c>
      <c r="AS281" s="1" t="s">
        <v>240</v>
      </c>
      <c r="AT281" s="1" t="s">
        <v>240</v>
      </c>
      <c r="AU281" s="1" t="s">
        <v>240</v>
      </c>
      <c r="AV281" s="1" t="s">
        <v>240</v>
      </c>
      <c r="AW281" s="1" t="s">
        <v>44</v>
      </c>
      <c r="AX281" s="1" t="s">
        <v>127</v>
      </c>
      <c r="AY281" s="1" t="s">
        <v>5868</v>
      </c>
      <c r="AZ281" s="1" t="s">
        <v>240</v>
      </c>
      <c r="BA281" s="1" t="s">
        <v>5869</v>
      </c>
      <c r="BB281" s="1" t="s">
        <v>162</v>
      </c>
      <c r="BC281" s="1" t="s">
        <v>5870</v>
      </c>
      <c r="BD281" s="1" t="s">
        <v>240</v>
      </c>
      <c r="BE281" s="1" t="s">
        <v>5871</v>
      </c>
      <c r="BF281" s="1" t="s">
        <v>127</v>
      </c>
      <c r="BG281" s="1" t="s">
        <v>5872</v>
      </c>
      <c r="BH281" s="1" t="s">
        <v>240</v>
      </c>
      <c r="BI281" s="1" t="s">
        <v>44</v>
      </c>
      <c r="BJ281" s="1" t="s">
        <v>240</v>
      </c>
      <c r="BK281" s="1" t="s">
        <v>44</v>
      </c>
      <c r="BL281" s="1" t="s">
        <v>240</v>
      </c>
      <c r="BM281" s="1" t="s">
        <v>44</v>
      </c>
      <c r="BN281" s="1" t="s">
        <v>127</v>
      </c>
      <c r="BO281" s="1" t="s">
        <v>4126</v>
      </c>
      <c r="BP281" s="1" t="s">
        <v>240</v>
      </c>
      <c r="BQ281" s="1" t="s">
        <v>44</v>
      </c>
      <c r="BR281" s="1" t="s">
        <v>127</v>
      </c>
      <c r="BS281" s="1" t="s">
        <v>5873</v>
      </c>
      <c r="BT281" s="1" t="s">
        <v>240</v>
      </c>
      <c r="BU281" s="1" t="s">
        <v>44</v>
      </c>
      <c r="BV281" s="1" t="s">
        <v>240</v>
      </c>
      <c r="BW281" s="1" t="s">
        <v>44</v>
      </c>
      <c r="BX281" s="1" t="s">
        <v>240</v>
      </c>
      <c r="BY281" s="1" t="s">
        <v>240</v>
      </c>
      <c r="BZ281" s="1" t="s">
        <v>240</v>
      </c>
      <c r="CA281" s="1" t="s">
        <v>240</v>
      </c>
      <c r="CB281" s="1" t="s">
        <v>44</v>
      </c>
      <c r="CC281" s="1" t="s">
        <v>240</v>
      </c>
      <c r="CD281" s="1" t="s">
        <v>44</v>
      </c>
      <c r="CE281" s="1" t="s">
        <v>162</v>
      </c>
      <c r="CF281" s="1" t="s">
        <v>5874</v>
      </c>
      <c r="CG281" s="1" t="s">
        <v>112</v>
      </c>
      <c r="CH281" s="1" t="s">
        <v>4487</v>
      </c>
      <c r="CI281" s="1" t="s">
        <v>487</v>
      </c>
    </row>
    <row r="282" ht="15.75" customHeight="1">
      <c r="A282" s="1" t="s">
        <v>2231</v>
      </c>
      <c r="B282" s="1" t="s">
        <v>2232</v>
      </c>
      <c r="C282" s="1" t="s">
        <v>2212</v>
      </c>
      <c r="D282" s="1" t="s">
        <v>102</v>
      </c>
      <c r="E282" s="1" t="s">
        <v>212</v>
      </c>
      <c r="F282" s="1" t="s">
        <v>105</v>
      </c>
      <c r="G282" s="1" t="s">
        <v>302</v>
      </c>
      <c r="H282" s="1" t="s">
        <v>664</v>
      </c>
      <c r="I282" s="1" t="s">
        <v>794</v>
      </c>
      <c r="J282" s="1" t="s">
        <v>102</v>
      </c>
      <c r="K282" s="1" t="s">
        <v>109</v>
      </c>
      <c r="L282" s="1" t="s">
        <v>110</v>
      </c>
      <c r="M282" s="1" t="s">
        <v>1177</v>
      </c>
      <c r="N282" s="1" t="s">
        <v>163</v>
      </c>
      <c r="O282" s="1" t="s">
        <v>140</v>
      </c>
      <c r="P282" s="1" t="s">
        <v>234</v>
      </c>
      <c r="Q282" s="1" t="s">
        <v>116</v>
      </c>
      <c r="R282" s="1" t="s">
        <v>950</v>
      </c>
      <c r="S282" s="1" t="s">
        <v>795</v>
      </c>
      <c r="T282" s="1" t="s">
        <v>186</v>
      </c>
      <c r="U282" s="1" t="s">
        <v>120</v>
      </c>
      <c r="V282" s="1" t="s">
        <v>646</v>
      </c>
      <c r="W282" s="1" t="s">
        <v>389</v>
      </c>
      <c r="X282" s="1" t="s">
        <v>44</v>
      </c>
      <c r="Y282" s="1" t="s">
        <v>2233</v>
      </c>
      <c r="Z282" s="1" t="s">
        <v>125</v>
      </c>
      <c r="AA282" s="1" t="s">
        <v>126</v>
      </c>
      <c r="AB282" s="1" t="s">
        <v>790</v>
      </c>
      <c r="AC282" s="1" t="s">
        <v>669</v>
      </c>
      <c r="AD282" s="1" t="s">
        <v>670</v>
      </c>
      <c r="AE282" s="1" t="s">
        <v>127</v>
      </c>
      <c r="AF282" s="1" t="s">
        <v>5875</v>
      </c>
      <c r="AG282" s="1" t="s">
        <v>240</v>
      </c>
      <c r="AH282" s="1" t="s">
        <v>44</v>
      </c>
      <c r="AI282" s="1" t="s">
        <v>240</v>
      </c>
      <c r="AJ282" s="1" t="s">
        <v>44</v>
      </c>
      <c r="AK282" s="1" t="s">
        <v>240</v>
      </c>
      <c r="AL282" s="1" t="s">
        <v>44</v>
      </c>
      <c r="AM282" s="1" t="s">
        <v>240</v>
      </c>
      <c r="AN282" s="1" t="s">
        <v>44</v>
      </c>
      <c r="AO282" s="1" t="s">
        <v>240</v>
      </c>
      <c r="AP282" s="1" t="s">
        <v>44</v>
      </c>
      <c r="AQ282" s="1" t="s">
        <v>240</v>
      </c>
      <c r="AR282" s="1" t="s">
        <v>240</v>
      </c>
      <c r="AS282" s="1" t="s">
        <v>240</v>
      </c>
      <c r="AT282" s="1" t="s">
        <v>240</v>
      </c>
      <c r="AU282" s="1" t="s">
        <v>240</v>
      </c>
      <c r="AV282" s="1" t="s">
        <v>240</v>
      </c>
      <c r="AW282" s="1" t="s">
        <v>44</v>
      </c>
      <c r="AX282" s="1" t="s">
        <v>240</v>
      </c>
      <c r="AY282" s="1" t="s">
        <v>44</v>
      </c>
      <c r="AZ282" s="1" t="s">
        <v>240</v>
      </c>
      <c r="BA282" s="1" t="s">
        <v>5876</v>
      </c>
      <c r="BB282" s="1" t="s">
        <v>112</v>
      </c>
      <c r="BC282" s="1" t="s">
        <v>5877</v>
      </c>
      <c r="BD282" s="1" t="s">
        <v>240</v>
      </c>
      <c r="BE282" s="1" t="s">
        <v>44</v>
      </c>
      <c r="BF282" s="1" t="s">
        <v>240</v>
      </c>
      <c r="BG282" s="1" t="s">
        <v>44</v>
      </c>
      <c r="BH282" s="1" t="s">
        <v>240</v>
      </c>
      <c r="BI282" s="1" t="s">
        <v>44</v>
      </c>
      <c r="BJ282" s="1" t="s">
        <v>240</v>
      </c>
      <c r="BK282" s="1" t="s">
        <v>44</v>
      </c>
      <c r="BL282" s="1" t="s">
        <v>240</v>
      </c>
      <c r="BM282" s="1" t="s">
        <v>44</v>
      </c>
      <c r="BN282" s="1" t="s">
        <v>240</v>
      </c>
      <c r="BO282" s="1" t="s">
        <v>44</v>
      </c>
      <c r="BP282" s="1" t="s">
        <v>240</v>
      </c>
      <c r="BQ282" s="1" t="s">
        <v>44</v>
      </c>
      <c r="BR282" s="1" t="s">
        <v>240</v>
      </c>
      <c r="BS282" s="1" t="s">
        <v>44</v>
      </c>
      <c r="BT282" s="1" t="s">
        <v>240</v>
      </c>
      <c r="BU282" s="1" t="s">
        <v>44</v>
      </c>
      <c r="BV282" s="1" t="s">
        <v>240</v>
      </c>
      <c r="BW282" s="1" t="s">
        <v>44</v>
      </c>
      <c r="BX282" s="1" t="s">
        <v>240</v>
      </c>
      <c r="BY282" s="1" t="s">
        <v>240</v>
      </c>
      <c r="BZ282" s="1" t="s">
        <v>240</v>
      </c>
      <c r="CA282" s="1" t="s">
        <v>240</v>
      </c>
      <c r="CB282" s="1" t="s">
        <v>44</v>
      </c>
      <c r="CC282" s="1" t="s">
        <v>240</v>
      </c>
      <c r="CD282" s="1" t="s">
        <v>44</v>
      </c>
      <c r="CE282" s="1" t="s">
        <v>112</v>
      </c>
      <c r="CF282" s="1" t="s">
        <v>5878</v>
      </c>
      <c r="CG282" s="1" t="s">
        <v>162</v>
      </c>
      <c r="CH282" s="1" t="s">
        <v>5879</v>
      </c>
      <c r="CI282" s="1" t="s">
        <v>174</v>
      </c>
    </row>
    <row r="283" ht="15.75" customHeight="1">
      <c r="A283" s="1" t="s">
        <v>2234</v>
      </c>
      <c r="B283" s="1" t="s">
        <v>2235</v>
      </c>
      <c r="C283" s="1" t="s">
        <v>2236</v>
      </c>
      <c r="D283" s="1" t="s">
        <v>102</v>
      </c>
      <c r="E283" s="1" t="s">
        <v>103</v>
      </c>
      <c r="F283" s="1" t="s">
        <v>105</v>
      </c>
      <c r="G283" s="1" t="s">
        <v>457</v>
      </c>
      <c r="H283" s="1" t="s">
        <v>2237</v>
      </c>
      <c r="I283" s="1" t="s">
        <v>2238</v>
      </c>
      <c r="J283" s="1" t="s">
        <v>102</v>
      </c>
      <c r="K283" s="1" t="s">
        <v>109</v>
      </c>
      <c r="L283" s="1" t="s">
        <v>110</v>
      </c>
      <c r="M283" s="1" t="s">
        <v>1177</v>
      </c>
      <c r="N283" s="1" t="s">
        <v>113</v>
      </c>
      <c r="O283" s="1" t="s">
        <v>114</v>
      </c>
      <c r="P283" s="1" t="s">
        <v>115</v>
      </c>
      <c r="Q283" s="1" t="s">
        <v>309</v>
      </c>
      <c r="R283" s="1" t="s">
        <v>143</v>
      </c>
      <c r="S283" s="1" t="s">
        <v>144</v>
      </c>
      <c r="T283" s="1" t="s">
        <v>145</v>
      </c>
      <c r="U283" s="1" t="s">
        <v>120</v>
      </c>
      <c r="V283" s="1" t="s">
        <v>146</v>
      </c>
      <c r="W283" s="1" t="s">
        <v>291</v>
      </c>
      <c r="X283" s="1" t="s">
        <v>2239</v>
      </c>
      <c r="Y283" s="1" t="s">
        <v>2240</v>
      </c>
      <c r="Z283" s="1" t="s">
        <v>125</v>
      </c>
      <c r="AA283" s="1" t="s">
        <v>126</v>
      </c>
      <c r="AB283" s="1" t="s">
        <v>322</v>
      </c>
      <c r="AC283" s="1" t="s">
        <v>2241</v>
      </c>
      <c r="AD283" s="1" t="s">
        <v>2242</v>
      </c>
      <c r="AE283" s="1" t="s">
        <v>127</v>
      </c>
      <c r="AF283" s="1" t="s">
        <v>5880</v>
      </c>
      <c r="AG283" s="1" t="s">
        <v>240</v>
      </c>
      <c r="AH283" s="1" t="s">
        <v>44</v>
      </c>
      <c r="AI283" s="1" t="s">
        <v>240</v>
      </c>
      <c r="AJ283" s="1" t="s">
        <v>44</v>
      </c>
      <c r="AK283" s="1" t="s">
        <v>240</v>
      </c>
      <c r="AL283" s="1" t="s">
        <v>44</v>
      </c>
      <c r="AM283" s="1" t="s">
        <v>240</v>
      </c>
      <c r="AN283" s="1" t="s">
        <v>44</v>
      </c>
      <c r="AO283" s="1" t="s">
        <v>240</v>
      </c>
      <c r="AP283" s="1" t="s">
        <v>44</v>
      </c>
      <c r="AQ283" s="1" t="s">
        <v>240</v>
      </c>
      <c r="AR283" s="1" t="s">
        <v>240</v>
      </c>
      <c r="AS283" s="1" t="s">
        <v>240</v>
      </c>
      <c r="AT283" s="1" t="s">
        <v>240</v>
      </c>
      <c r="AU283" s="1" t="s">
        <v>240</v>
      </c>
      <c r="AV283" s="1" t="s">
        <v>240</v>
      </c>
      <c r="AW283" s="1" t="s">
        <v>44</v>
      </c>
      <c r="AX283" s="1" t="s">
        <v>240</v>
      </c>
      <c r="AY283" s="1" t="s">
        <v>44</v>
      </c>
      <c r="AZ283" s="1" t="s">
        <v>240</v>
      </c>
      <c r="BA283" s="1" t="s">
        <v>5881</v>
      </c>
      <c r="BB283" s="1" t="s">
        <v>162</v>
      </c>
      <c r="BC283" s="1" t="s">
        <v>4022</v>
      </c>
      <c r="BD283" s="1" t="s">
        <v>240</v>
      </c>
      <c r="BE283" s="1" t="s">
        <v>5882</v>
      </c>
      <c r="BF283" s="1" t="s">
        <v>127</v>
      </c>
      <c r="BG283" s="1" t="s">
        <v>5883</v>
      </c>
      <c r="BH283" s="1" t="s">
        <v>240</v>
      </c>
      <c r="BI283" s="1" t="s">
        <v>44</v>
      </c>
      <c r="BJ283" s="1" t="s">
        <v>240</v>
      </c>
      <c r="BK283" s="1" t="s">
        <v>44</v>
      </c>
      <c r="BL283" s="1" t="s">
        <v>240</v>
      </c>
      <c r="BM283" s="1" t="s">
        <v>44</v>
      </c>
      <c r="BN283" s="1" t="s">
        <v>127</v>
      </c>
      <c r="BO283" s="1" t="s">
        <v>5884</v>
      </c>
      <c r="BP283" s="1" t="s">
        <v>240</v>
      </c>
      <c r="BQ283" s="1" t="s">
        <v>44</v>
      </c>
      <c r="BR283" s="1" t="s">
        <v>127</v>
      </c>
      <c r="BS283" s="1" t="s">
        <v>5885</v>
      </c>
      <c r="BT283" s="1" t="s">
        <v>240</v>
      </c>
      <c r="BU283" s="1" t="s">
        <v>44</v>
      </c>
      <c r="BV283" s="1" t="s">
        <v>240</v>
      </c>
      <c r="BW283" s="1" t="s">
        <v>44</v>
      </c>
      <c r="BX283" s="1" t="s">
        <v>240</v>
      </c>
      <c r="BY283" s="1" t="s">
        <v>240</v>
      </c>
      <c r="BZ283" s="1" t="s">
        <v>240</v>
      </c>
      <c r="CA283" s="1" t="s">
        <v>240</v>
      </c>
      <c r="CB283" s="1" t="s">
        <v>44</v>
      </c>
      <c r="CC283" s="1" t="s">
        <v>240</v>
      </c>
      <c r="CD283" s="1" t="s">
        <v>44</v>
      </c>
      <c r="CE283" s="1" t="s">
        <v>127</v>
      </c>
      <c r="CF283" s="1" t="s">
        <v>5088</v>
      </c>
      <c r="CG283" s="1" t="s">
        <v>240</v>
      </c>
      <c r="CH283" s="1" t="s">
        <v>44</v>
      </c>
      <c r="CI283" s="1" t="s">
        <v>174</v>
      </c>
    </row>
    <row r="284" ht="15.75" customHeight="1">
      <c r="A284" s="1" t="s">
        <v>2243</v>
      </c>
      <c r="B284" s="1" t="s">
        <v>2244</v>
      </c>
      <c r="C284" s="1" t="s">
        <v>2245</v>
      </c>
      <c r="D284" s="1" t="s">
        <v>102</v>
      </c>
      <c r="E284" s="1" t="s">
        <v>156</v>
      </c>
      <c r="F284" s="1" t="s">
        <v>105</v>
      </c>
      <c r="G284" s="1" t="s">
        <v>563</v>
      </c>
      <c r="H284" s="1" t="s">
        <v>2246</v>
      </c>
      <c r="I284" s="1" t="s">
        <v>2247</v>
      </c>
      <c r="J284" s="1" t="s">
        <v>102</v>
      </c>
      <c r="K284" s="1" t="s">
        <v>109</v>
      </c>
      <c r="L284" s="1" t="s">
        <v>137</v>
      </c>
      <c r="M284" s="1" t="s">
        <v>331</v>
      </c>
      <c r="N284" s="1" t="s">
        <v>113</v>
      </c>
      <c r="O284" s="1" t="s">
        <v>140</v>
      </c>
      <c r="P284" s="1" t="s">
        <v>141</v>
      </c>
      <c r="Q284" s="1" t="s">
        <v>116</v>
      </c>
      <c r="R284" s="1" t="s">
        <v>879</v>
      </c>
      <c r="S284" s="1" t="s">
        <v>144</v>
      </c>
      <c r="T284" s="1" t="s">
        <v>145</v>
      </c>
      <c r="U284" s="1" t="s">
        <v>120</v>
      </c>
      <c r="V284" s="1" t="s">
        <v>363</v>
      </c>
      <c r="W284" s="1" t="s">
        <v>481</v>
      </c>
      <c r="X284" s="1" t="s">
        <v>44</v>
      </c>
      <c r="Y284" s="1" t="s">
        <v>2248</v>
      </c>
      <c r="Z284" s="1" t="s">
        <v>125</v>
      </c>
      <c r="AA284" s="1" t="s">
        <v>126</v>
      </c>
      <c r="AB284" s="1" t="s">
        <v>162</v>
      </c>
      <c r="AC284" s="1" t="s">
        <v>963</v>
      </c>
      <c r="AD284" s="1" t="s">
        <v>964</v>
      </c>
      <c r="AE284" s="1" t="s">
        <v>127</v>
      </c>
      <c r="AF284" s="1" t="s">
        <v>5886</v>
      </c>
      <c r="AG284" s="1" t="s">
        <v>240</v>
      </c>
      <c r="AH284" s="1" t="s">
        <v>44</v>
      </c>
      <c r="AI284" s="1" t="s">
        <v>240</v>
      </c>
      <c r="AJ284" s="1" t="s">
        <v>44</v>
      </c>
      <c r="AK284" s="1" t="s">
        <v>240</v>
      </c>
      <c r="AL284" s="1" t="s">
        <v>44</v>
      </c>
      <c r="AM284" s="1" t="s">
        <v>240</v>
      </c>
      <c r="AN284" s="1" t="s">
        <v>44</v>
      </c>
      <c r="AO284" s="1" t="s">
        <v>240</v>
      </c>
      <c r="AP284" s="1" t="s">
        <v>44</v>
      </c>
      <c r="AQ284" s="1" t="s">
        <v>240</v>
      </c>
      <c r="AR284" s="1" t="s">
        <v>240</v>
      </c>
      <c r="AS284" s="1" t="s">
        <v>240</v>
      </c>
      <c r="AT284" s="1" t="s">
        <v>240</v>
      </c>
      <c r="AU284" s="1" t="s">
        <v>240</v>
      </c>
      <c r="AV284" s="1" t="s">
        <v>240</v>
      </c>
      <c r="AW284" s="1" t="s">
        <v>44</v>
      </c>
      <c r="AX284" s="1" t="s">
        <v>240</v>
      </c>
      <c r="AY284" s="1" t="s">
        <v>44</v>
      </c>
      <c r="AZ284" s="1" t="s">
        <v>240</v>
      </c>
      <c r="BA284" s="1" t="s">
        <v>4787</v>
      </c>
      <c r="BB284" s="1" t="s">
        <v>162</v>
      </c>
      <c r="BC284" s="1" t="s">
        <v>5887</v>
      </c>
      <c r="BD284" s="1" t="s">
        <v>240</v>
      </c>
      <c r="BE284" s="1" t="s">
        <v>5888</v>
      </c>
      <c r="BF284" s="1" t="s">
        <v>162</v>
      </c>
      <c r="BG284" s="1" t="s">
        <v>5889</v>
      </c>
      <c r="BH284" s="1" t="s">
        <v>240</v>
      </c>
      <c r="BI284" s="1" t="s">
        <v>5890</v>
      </c>
      <c r="BJ284" s="1" t="s">
        <v>127</v>
      </c>
      <c r="BK284" s="1" t="s">
        <v>5891</v>
      </c>
      <c r="BL284" s="1" t="s">
        <v>127</v>
      </c>
      <c r="BM284" s="1" t="s">
        <v>5892</v>
      </c>
      <c r="BN284" s="1" t="s">
        <v>127</v>
      </c>
      <c r="BO284" s="1" t="s">
        <v>3566</v>
      </c>
      <c r="BP284" s="1" t="s">
        <v>240</v>
      </c>
      <c r="BQ284" s="1" t="s">
        <v>44</v>
      </c>
      <c r="BR284" s="1" t="s">
        <v>162</v>
      </c>
      <c r="BS284" s="1" t="s">
        <v>4265</v>
      </c>
      <c r="BT284" s="1" t="s">
        <v>127</v>
      </c>
      <c r="BU284" s="1" t="s">
        <v>5893</v>
      </c>
      <c r="BV284" s="1" t="s">
        <v>240</v>
      </c>
      <c r="BW284" s="1" t="s">
        <v>44</v>
      </c>
      <c r="BX284" s="1" t="s">
        <v>240</v>
      </c>
      <c r="BY284" s="1" t="s">
        <v>240</v>
      </c>
      <c r="BZ284" s="1" t="s">
        <v>240</v>
      </c>
      <c r="CA284" s="1" t="s">
        <v>240</v>
      </c>
      <c r="CB284" s="1" t="s">
        <v>44</v>
      </c>
      <c r="CC284" s="1" t="s">
        <v>240</v>
      </c>
      <c r="CD284" s="1" t="s">
        <v>44</v>
      </c>
      <c r="CE284" s="1" t="s">
        <v>162</v>
      </c>
      <c r="CF284" s="1" t="s">
        <v>5894</v>
      </c>
      <c r="CG284" s="1" t="s">
        <v>127</v>
      </c>
      <c r="CH284" s="1" t="s">
        <v>5895</v>
      </c>
      <c r="CI284" s="1" t="s">
        <v>151</v>
      </c>
    </row>
    <row r="285" ht="15.75" customHeight="1">
      <c r="A285" s="1" t="s">
        <v>2249</v>
      </c>
      <c r="B285" s="1" t="s">
        <v>2250</v>
      </c>
      <c r="C285" s="1" t="s">
        <v>2251</v>
      </c>
      <c r="D285" s="1" t="s">
        <v>155</v>
      </c>
      <c r="E285" s="1" t="s">
        <v>156</v>
      </c>
      <c r="F285" s="1" t="s">
        <v>105</v>
      </c>
      <c r="G285" s="1" t="s">
        <v>284</v>
      </c>
      <c r="H285" s="1" t="s">
        <v>1506</v>
      </c>
      <c r="I285" s="1" t="s">
        <v>284</v>
      </c>
      <c r="J285" s="1" t="s">
        <v>102</v>
      </c>
      <c r="K285" s="1" t="s">
        <v>109</v>
      </c>
      <c r="L285" s="1" t="s">
        <v>137</v>
      </c>
      <c r="M285" s="1" t="s">
        <v>657</v>
      </c>
      <c r="N285" s="1" t="s">
        <v>113</v>
      </c>
      <c r="O285" s="1" t="s">
        <v>140</v>
      </c>
      <c r="P285" s="1" t="s">
        <v>248</v>
      </c>
      <c r="Q285" s="1" t="s">
        <v>116</v>
      </c>
      <c r="R285" s="1" t="s">
        <v>2252</v>
      </c>
      <c r="S285" s="1" t="s">
        <v>352</v>
      </c>
      <c r="T285" s="1" t="s">
        <v>186</v>
      </c>
      <c r="U285" s="1" t="s">
        <v>120</v>
      </c>
      <c r="V285" s="1" t="s">
        <v>576</v>
      </c>
      <c r="W285" s="1" t="s">
        <v>512</v>
      </c>
      <c r="X285" s="1" t="s">
        <v>2253</v>
      </c>
      <c r="Y285" s="1" t="s">
        <v>2254</v>
      </c>
      <c r="Z285" s="1" t="s">
        <v>294</v>
      </c>
      <c r="AA285" s="1" t="s">
        <v>295</v>
      </c>
      <c r="AB285" s="1" t="s">
        <v>44</v>
      </c>
      <c r="AC285" s="1" t="s">
        <v>297</v>
      </c>
      <c r="AD285" s="1" t="s">
        <v>284</v>
      </c>
      <c r="AE285" s="1" t="s">
        <v>162</v>
      </c>
      <c r="AF285" s="1" t="s">
        <v>5896</v>
      </c>
      <c r="AG285" s="1" t="s">
        <v>127</v>
      </c>
      <c r="AH285" s="1" t="s">
        <v>5897</v>
      </c>
      <c r="AI285" s="1" t="s">
        <v>240</v>
      </c>
      <c r="AJ285" s="1" t="s">
        <v>44</v>
      </c>
      <c r="AK285" s="1" t="s">
        <v>240</v>
      </c>
      <c r="AL285" s="1" t="s">
        <v>44</v>
      </c>
      <c r="AM285" s="1" t="s">
        <v>240</v>
      </c>
      <c r="AN285" s="1" t="s">
        <v>44</v>
      </c>
      <c r="AO285" s="1" t="s">
        <v>240</v>
      </c>
      <c r="AP285" s="1" t="s">
        <v>44</v>
      </c>
      <c r="AQ285" s="1" t="s">
        <v>240</v>
      </c>
      <c r="AR285" s="1" t="s">
        <v>240</v>
      </c>
      <c r="AS285" s="1" t="s">
        <v>240</v>
      </c>
      <c r="AT285" s="1" t="s">
        <v>240</v>
      </c>
      <c r="AU285" s="1" t="s">
        <v>240</v>
      </c>
      <c r="AV285" s="1" t="s">
        <v>240</v>
      </c>
      <c r="AW285" s="1" t="s">
        <v>44</v>
      </c>
      <c r="AX285" s="1" t="s">
        <v>162</v>
      </c>
      <c r="AY285" s="1" t="s">
        <v>5898</v>
      </c>
      <c r="AZ285" s="1" t="s">
        <v>240</v>
      </c>
      <c r="BA285" s="1" t="s">
        <v>5899</v>
      </c>
      <c r="BB285" s="1" t="s">
        <v>127</v>
      </c>
      <c r="BC285" s="1" t="s">
        <v>5422</v>
      </c>
      <c r="BD285" s="1" t="s">
        <v>240</v>
      </c>
      <c r="BE285" s="1" t="s">
        <v>44</v>
      </c>
      <c r="BF285" s="1" t="s">
        <v>240</v>
      </c>
      <c r="BG285" s="1" t="s">
        <v>44</v>
      </c>
      <c r="BH285" s="1" t="s">
        <v>240</v>
      </c>
      <c r="BI285" s="1" t="s">
        <v>44</v>
      </c>
      <c r="BJ285" s="1" t="s">
        <v>240</v>
      </c>
      <c r="BK285" s="1" t="s">
        <v>44</v>
      </c>
      <c r="BL285" s="1" t="s">
        <v>240</v>
      </c>
      <c r="BM285" s="1" t="s">
        <v>44</v>
      </c>
      <c r="BN285" s="1" t="s">
        <v>240</v>
      </c>
      <c r="BO285" s="1" t="s">
        <v>44</v>
      </c>
      <c r="BP285" s="1" t="s">
        <v>240</v>
      </c>
      <c r="BQ285" s="1" t="s">
        <v>44</v>
      </c>
      <c r="BR285" s="1" t="s">
        <v>240</v>
      </c>
      <c r="BS285" s="1" t="s">
        <v>44</v>
      </c>
      <c r="BT285" s="1" t="s">
        <v>240</v>
      </c>
      <c r="BU285" s="1" t="s">
        <v>44</v>
      </c>
      <c r="BV285" s="1" t="s">
        <v>240</v>
      </c>
      <c r="BW285" s="1" t="s">
        <v>44</v>
      </c>
      <c r="BX285" s="1" t="s">
        <v>240</v>
      </c>
      <c r="BY285" s="1" t="s">
        <v>240</v>
      </c>
      <c r="BZ285" s="1" t="s">
        <v>240</v>
      </c>
      <c r="CA285" s="1" t="s">
        <v>240</v>
      </c>
      <c r="CB285" s="1" t="s">
        <v>44</v>
      </c>
      <c r="CC285" s="1" t="s">
        <v>240</v>
      </c>
      <c r="CD285" s="1" t="s">
        <v>44</v>
      </c>
      <c r="CE285" s="1" t="s">
        <v>162</v>
      </c>
      <c r="CF285" s="1" t="s">
        <v>5900</v>
      </c>
      <c r="CG285" s="1" t="s">
        <v>127</v>
      </c>
      <c r="CH285" s="1" t="s">
        <v>5901</v>
      </c>
      <c r="CI285" s="1" t="s">
        <v>151</v>
      </c>
    </row>
    <row r="286" ht="15.75" customHeight="1">
      <c r="A286" s="1" t="s">
        <v>2255</v>
      </c>
      <c r="B286" s="1" t="s">
        <v>2256</v>
      </c>
      <c r="C286" s="1" t="s">
        <v>2257</v>
      </c>
      <c r="D286" s="1" t="s">
        <v>102</v>
      </c>
      <c r="E286" s="1" t="s">
        <v>212</v>
      </c>
      <c r="F286" s="1" t="s">
        <v>105</v>
      </c>
      <c r="G286" s="1" t="s">
        <v>397</v>
      </c>
      <c r="H286" s="1" t="s">
        <v>2258</v>
      </c>
      <c r="I286" s="1" t="s">
        <v>2259</v>
      </c>
      <c r="J286" s="1" t="s">
        <v>102</v>
      </c>
      <c r="K286" s="1" t="s">
        <v>181</v>
      </c>
      <c r="L286" s="1" t="s">
        <v>305</v>
      </c>
      <c r="M286" s="1" t="s">
        <v>2260</v>
      </c>
      <c r="N286" s="1" t="s">
        <v>163</v>
      </c>
      <c r="O286" s="1" t="s">
        <v>140</v>
      </c>
      <c r="P286" s="1" t="s">
        <v>115</v>
      </c>
      <c r="Q286" s="1" t="s">
        <v>546</v>
      </c>
      <c r="R286" s="1" t="s">
        <v>143</v>
      </c>
      <c r="S286" s="1" t="s">
        <v>144</v>
      </c>
      <c r="T286" s="1" t="s">
        <v>145</v>
      </c>
      <c r="U286" s="1" t="s">
        <v>120</v>
      </c>
      <c r="V286" s="1" t="s">
        <v>146</v>
      </c>
      <c r="W286" s="1" t="s">
        <v>291</v>
      </c>
      <c r="X286" s="1" t="s">
        <v>2261</v>
      </c>
      <c r="Y286" s="1" t="s">
        <v>2262</v>
      </c>
      <c r="Z286" s="1" t="s">
        <v>294</v>
      </c>
      <c r="AA286" s="1" t="s">
        <v>295</v>
      </c>
      <c r="AB286" s="1" t="s">
        <v>112</v>
      </c>
      <c r="AC286" s="1" t="s">
        <v>914</v>
      </c>
      <c r="AD286" s="1" t="s">
        <v>915</v>
      </c>
      <c r="AE286" s="1" t="s">
        <v>184</v>
      </c>
      <c r="AF286" s="1" t="s">
        <v>5902</v>
      </c>
      <c r="AG286" s="1" t="s">
        <v>127</v>
      </c>
      <c r="AH286" s="1" t="s">
        <v>5903</v>
      </c>
      <c r="AI286" s="1" t="s">
        <v>240</v>
      </c>
      <c r="AJ286" s="1" t="s">
        <v>44</v>
      </c>
      <c r="AK286" s="1" t="s">
        <v>240</v>
      </c>
      <c r="AL286" s="1" t="s">
        <v>44</v>
      </c>
      <c r="AM286" s="1" t="s">
        <v>240</v>
      </c>
      <c r="AN286" s="1" t="s">
        <v>44</v>
      </c>
      <c r="AO286" s="1" t="s">
        <v>240</v>
      </c>
      <c r="AP286" s="1" t="s">
        <v>44</v>
      </c>
      <c r="AQ286" s="1" t="s">
        <v>240</v>
      </c>
      <c r="AR286" s="1" t="s">
        <v>240</v>
      </c>
      <c r="AS286" s="1" t="s">
        <v>240</v>
      </c>
      <c r="AT286" s="1" t="s">
        <v>240</v>
      </c>
      <c r="AU286" s="1" t="s">
        <v>240</v>
      </c>
      <c r="AV286" s="1" t="s">
        <v>240</v>
      </c>
      <c r="AW286" s="1" t="s">
        <v>44</v>
      </c>
      <c r="AX286" s="1" t="s">
        <v>162</v>
      </c>
      <c r="AY286" s="1" t="s">
        <v>5904</v>
      </c>
      <c r="AZ286" s="1" t="s">
        <v>240</v>
      </c>
      <c r="BA286" s="1" t="s">
        <v>5905</v>
      </c>
      <c r="BB286" s="1" t="s">
        <v>127</v>
      </c>
      <c r="BC286" s="1" t="s">
        <v>5906</v>
      </c>
      <c r="BD286" s="1" t="s">
        <v>240</v>
      </c>
      <c r="BE286" s="1" t="s">
        <v>44</v>
      </c>
      <c r="BF286" s="1" t="s">
        <v>240</v>
      </c>
      <c r="BG286" s="1" t="s">
        <v>44</v>
      </c>
      <c r="BH286" s="1" t="s">
        <v>240</v>
      </c>
      <c r="BI286" s="1" t="s">
        <v>44</v>
      </c>
      <c r="BJ286" s="1" t="s">
        <v>240</v>
      </c>
      <c r="BK286" s="1" t="s">
        <v>44</v>
      </c>
      <c r="BL286" s="1" t="s">
        <v>240</v>
      </c>
      <c r="BM286" s="1" t="s">
        <v>44</v>
      </c>
      <c r="BN286" s="1" t="s">
        <v>240</v>
      </c>
      <c r="BO286" s="1" t="s">
        <v>44</v>
      </c>
      <c r="BP286" s="1" t="s">
        <v>240</v>
      </c>
      <c r="BQ286" s="1" t="s">
        <v>44</v>
      </c>
      <c r="BR286" s="1" t="s">
        <v>240</v>
      </c>
      <c r="BS286" s="1" t="s">
        <v>44</v>
      </c>
      <c r="BT286" s="1" t="s">
        <v>240</v>
      </c>
      <c r="BU286" s="1" t="s">
        <v>44</v>
      </c>
      <c r="BV286" s="1" t="s">
        <v>240</v>
      </c>
      <c r="BW286" s="1" t="s">
        <v>44</v>
      </c>
      <c r="BX286" s="1" t="s">
        <v>240</v>
      </c>
      <c r="BY286" s="1" t="s">
        <v>240</v>
      </c>
      <c r="BZ286" s="1" t="s">
        <v>240</v>
      </c>
      <c r="CA286" s="1" t="s">
        <v>240</v>
      </c>
      <c r="CB286" s="1" t="s">
        <v>44</v>
      </c>
      <c r="CC286" s="1" t="s">
        <v>240</v>
      </c>
      <c r="CD286" s="1" t="s">
        <v>44</v>
      </c>
      <c r="CE286" s="1" t="s">
        <v>162</v>
      </c>
      <c r="CF286" s="1" t="s">
        <v>5907</v>
      </c>
      <c r="CG286" s="1" t="s">
        <v>112</v>
      </c>
      <c r="CH286" s="1" t="s">
        <v>5908</v>
      </c>
      <c r="CI286" s="1" t="s">
        <v>713</v>
      </c>
    </row>
    <row r="287" ht="15.75" customHeight="1">
      <c r="A287" s="1" t="s">
        <v>2263</v>
      </c>
      <c r="B287" s="1" t="s">
        <v>2264</v>
      </c>
      <c r="C287" s="1" t="s">
        <v>2265</v>
      </c>
      <c r="D287" s="1" t="s">
        <v>155</v>
      </c>
      <c r="E287" s="1" t="s">
        <v>156</v>
      </c>
      <c r="F287" s="1" t="s">
        <v>105</v>
      </c>
      <c r="G287" s="1" t="s">
        <v>2266</v>
      </c>
      <c r="H287" s="1" t="s">
        <v>102</v>
      </c>
      <c r="I287" s="1" t="s">
        <v>102</v>
      </c>
      <c r="J287" s="1" t="s">
        <v>258</v>
      </c>
      <c r="K287" s="1" t="s">
        <v>181</v>
      </c>
      <c r="L287" s="1" t="s">
        <v>182</v>
      </c>
      <c r="M287" s="1" t="s">
        <v>351</v>
      </c>
      <c r="N287" s="1" t="s">
        <v>163</v>
      </c>
      <c r="O287" s="1" t="s">
        <v>114</v>
      </c>
      <c r="P287" s="1" t="s">
        <v>165</v>
      </c>
      <c r="Q287" s="1" t="s">
        <v>116</v>
      </c>
      <c r="R287" s="1" t="s">
        <v>219</v>
      </c>
      <c r="S287" s="1" t="s">
        <v>144</v>
      </c>
      <c r="T287" s="1" t="s">
        <v>220</v>
      </c>
      <c r="U287" s="1" t="s">
        <v>120</v>
      </c>
      <c r="V287" s="1" t="s">
        <v>201</v>
      </c>
      <c r="W287" s="1" t="s">
        <v>481</v>
      </c>
      <c r="X287" s="1" t="s">
        <v>44</v>
      </c>
      <c r="Y287" s="1" t="s">
        <v>44</v>
      </c>
      <c r="Z287" s="1" t="s">
        <v>294</v>
      </c>
      <c r="AA287" s="1" t="s">
        <v>744</v>
      </c>
      <c r="AB287" s="1" t="s">
        <v>44</v>
      </c>
      <c r="AC287" s="1" t="s">
        <v>44</v>
      </c>
      <c r="AD287" s="1" t="s">
        <v>44</v>
      </c>
      <c r="AE287" s="1" t="s">
        <v>112</v>
      </c>
      <c r="AF287" s="1" t="s">
        <v>5909</v>
      </c>
      <c r="AG287" s="1" t="s">
        <v>127</v>
      </c>
      <c r="AH287" s="1" t="s">
        <v>4458</v>
      </c>
      <c r="AI287" s="1" t="s">
        <v>240</v>
      </c>
      <c r="AJ287" s="1" t="s">
        <v>44</v>
      </c>
      <c r="AK287" s="1" t="s">
        <v>240</v>
      </c>
      <c r="AL287" s="1" t="s">
        <v>44</v>
      </c>
      <c r="AM287" s="1" t="s">
        <v>240</v>
      </c>
      <c r="AN287" s="1" t="s">
        <v>44</v>
      </c>
      <c r="AO287" s="1" t="s">
        <v>240</v>
      </c>
      <c r="AP287" s="1" t="s">
        <v>44</v>
      </c>
      <c r="AQ287" s="1" t="s">
        <v>240</v>
      </c>
      <c r="AR287" s="1" t="s">
        <v>240</v>
      </c>
      <c r="AS287" s="1" t="s">
        <v>240</v>
      </c>
      <c r="AT287" s="1" t="s">
        <v>240</v>
      </c>
      <c r="AU287" s="1" t="s">
        <v>240</v>
      </c>
      <c r="AV287" s="1" t="s">
        <v>240</v>
      </c>
      <c r="AW287" s="1" t="s">
        <v>44</v>
      </c>
      <c r="AX287" s="1" t="s">
        <v>112</v>
      </c>
      <c r="AY287" s="1" t="s">
        <v>5910</v>
      </c>
      <c r="AZ287" s="1" t="s">
        <v>240</v>
      </c>
      <c r="BA287" s="1" t="s">
        <v>4059</v>
      </c>
      <c r="BB287" s="1" t="s">
        <v>162</v>
      </c>
      <c r="BC287" s="1" t="s">
        <v>5911</v>
      </c>
      <c r="BD287" s="1" t="s">
        <v>240</v>
      </c>
      <c r="BE287" s="1" t="s">
        <v>3510</v>
      </c>
      <c r="BF287" s="1" t="s">
        <v>127</v>
      </c>
      <c r="BG287" s="1" t="s">
        <v>3488</v>
      </c>
      <c r="BH287" s="1" t="s">
        <v>240</v>
      </c>
      <c r="BI287" s="1" t="s">
        <v>44</v>
      </c>
      <c r="BJ287" s="1" t="s">
        <v>240</v>
      </c>
      <c r="BK287" s="1" t="s">
        <v>44</v>
      </c>
      <c r="BL287" s="1" t="s">
        <v>240</v>
      </c>
      <c r="BM287" s="1" t="s">
        <v>44</v>
      </c>
      <c r="BN287" s="1" t="s">
        <v>162</v>
      </c>
      <c r="BO287" s="1" t="s">
        <v>5912</v>
      </c>
      <c r="BP287" s="1" t="s">
        <v>162</v>
      </c>
      <c r="BQ287" s="1" t="s">
        <v>3701</v>
      </c>
      <c r="BR287" s="1" t="s">
        <v>162</v>
      </c>
      <c r="BS287" s="1" t="s">
        <v>5913</v>
      </c>
      <c r="BT287" s="1" t="s">
        <v>127</v>
      </c>
      <c r="BU287" s="1" t="s">
        <v>5914</v>
      </c>
      <c r="BV287" s="1" t="s">
        <v>240</v>
      </c>
      <c r="BW287" s="1" t="s">
        <v>44</v>
      </c>
      <c r="BX287" s="1" t="s">
        <v>240</v>
      </c>
      <c r="BY287" s="1" t="s">
        <v>240</v>
      </c>
      <c r="BZ287" s="1" t="s">
        <v>240</v>
      </c>
      <c r="CA287" s="1" t="s">
        <v>240</v>
      </c>
      <c r="CB287" s="1" t="s">
        <v>44</v>
      </c>
      <c r="CC287" s="1" t="s">
        <v>240</v>
      </c>
      <c r="CD287" s="1" t="s">
        <v>44</v>
      </c>
      <c r="CE287" s="1" t="s">
        <v>162</v>
      </c>
      <c r="CF287" s="1" t="s">
        <v>5915</v>
      </c>
      <c r="CG287" s="1" t="s">
        <v>112</v>
      </c>
      <c r="CH287" s="1" t="s">
        <v>3992</v>
      </c>
      <c r="CI287" s="1" t="s">
        <v>192</v>
      </c>
    </row>
    <row r="288" ht="15.75" customHeight="1">
      <c r="A288" s="1" t="s">
        <v>2267</v>
      </c>
      <c r="B288" s="1" t="s">
        <v>2268</v>
      </c>
      <c r="C288" s="1" t="s">
        <v>2269</v>
      </c>
      <c r="D288" s="1" t="s">
        <v>102</v>
      </c>
      <c r="E288" s="1" t="s">
        <v>156</v>
      </c>
      <c r="F288" s="1" t="s">
        <v>105</v>
      </c>
      <c r="G288" s="1" t="s">
        <v>213</v>
      </c>
      <c r="H288" s="1" t="s">
        <v>2270</v>
      </c>
      <c r="I288" s="1" t="s">
        <v>2271</v>
      </c>
      <c r="J288" s="1" t="s">
        <v>102</v>
      </c>
      <c r="K288" s="1" t="s">
        <v>109</v>
      </c>
      <c r="L288" s="1" t="s">
        <v>137</v>
      </c>
      <c r="M288" s="1" t="s">
        <v>138</v>
      </c>
      <c r="N288" s="1" t="s">
        <v>113</v>
      </c>
      <c r="O288" s="1" t="s">
        <v>140</v>
      </c>
      <c r="P288" s="1" t="s">
        <v>141</v>
      </c>
      <c r="Q288" s="1" t="s">
        <v>434</v>
      </c>
      <c r="R288" s="1" t="s">
        <v>1041</v>
      </c>
      <c r="S288" s="1" t="s">
        <v>342</v>
      </c>
      <c r="T288" s="1" t="s">
        <v>146</v>
      </c>
      <c r="U288" s="1" t="s">
        <v>120</v>
      </c>
      <c r="V288" s="1" t="s">
        <v>576</v>
      </c>
      <c r="W288" s="1" t="s">
        <v>291</v>
      </c>
      <c r="X288" s="1" t="s">
        <v>1120</v>
      </c>
      <c r="Y288" s="1" t="s">
        <v>2272</v>
      </c>
      <c r="Z288" s="1" t="s">
        <v>170</v>
      </c>
      <c r="AA288" s="1" t="s">
        <v>190</v>
      </c>
      <c r="AB288" s="1" t="s">
        <v>427</v>
      </c>
      <c r="AC288" s="1" t="s">
        <v>225</v>
      </c>
      <c r="AD288" s="1" t="s">
        <v>215</v>
      </c>
      <c r="AE288" s="1" t="s">
        <v>184</v>
      </c>
      <c r="AF288" s="1" t="s">
        <v>5916</v>
      </c>
      <c r="AG288" s="1" t="s">
        <v>127</v>
      </c>
      <c r="AH288" s="1" t="s">
        <v>5917</v>
      </c>
      <c r="AI288" s="1" t="s">
        <v>240</v>
      </c>
      <c r="AJ288" s="1" t="s">
        <v>44</v>
      </c>
      <c r="AK288" s="1" t="s">
        <v>240</v>
      </c>
      <c r="AL288" s="1" t="s">
        <v>44</v>
      </c>
      <c r="AM288" s="1" t="s">
        <v>240</v>
      </c>
      <c r="AN288" s="1" t="s">
        <v>44</v>
      </c>
      <c r="AO288" s="1" t="s">
        <v>240</v>
      </c>
      <c r="AP288" s="1" t="s">
        <v>44</v>
      </c>
      <c r="AQ288" s="1" t="s">
        <v>240</v>
      </c>
      <c r="AR288" s="1" t="s">
        <v>240</v>
      </c>
      <c r="AS288" s="1" t="s">
        <v>240</v>
      </c>
      <c r="AT288" s="1" t="s">
        <v>240</v>
      </c>
      <c r="AU288" s="1" t="s">
        <v>240</v>
      </c>
      <c r="AV288" s="1" t="s">
        <v>240</v>
      </c>
      <c r="AW288" s="1" t="s">
        <v>44</v>
      </c>
      <c r="AX288" s="1" t="s">
        <v>112</v>
      </c>
      <c r="AY288" s="1" t="s">
        <v>5918</v>
      </c>
      <c r="AZ288" s="1" t="s">
        <v>240</v>
      </c>
      <c r="BA288" s="1" t="s">
        <v>5919</v>
      </c>
      <c r="BB288" s="1" t="s">
        <v>162</v>
      </c>
      <c r="BC288" s="1" t="s">
        <v>5920</v>
      </c>
      <c r="BD288" s="1" t="s">
        <v>240</v>
      </c>
      <c r="BE288" s="1" t="s">
        <v>4591</v>
      </c>
      <c r="BF288" s="1" t="s">
        <v>127</v>
      </c>
      <c r="BG288" s="1" t="s">
        <v>5191</v>
      </c>
      <c r="BH288" s="1" t="s">
        <v>240</v>
      </c>
      <c r="BI288" s="1" t="s">
        <v>44</v>
      </c>
      <c r="BJ288" s="1" t="s">
        <v>240</v>
      </c>
      <c r="BK288" s="1" t="s">
        <v>44</v>
      </c>
      <c r="BL288" s="1" t="s">
        <v>240</v>
      </c>
      <c r="BM288" s="1" t="s">
        <v>44</v>
      </c>
      <c r="BN288" s="1" t="s">
        <v>127</v>
      </c>
      <c r="BO288" s="1" t="s">
        <v>5921</v>
      </c>
      <c r="BP288" s="1" t="s">
        <v>240</v>
      </c>
      <c r="BQ288" s="1" t="s">
        <v>44</v>
      </c>
      <c r="BR288" s="1" t="s">
        <v>162</v>
      </c>
      <c r="BS288" s="1" t="s">
        <v>5922</v>
      </c>
      <c r="BT288" s="1" t="s">
        <v>127</v>
      </c>
      <c r="BU288" s="1" t="s">
        <v>5034</v>
      </c>
      <c r="BV288" s="1" t="s">
        <v>240</v>
      </c>
      <c r="BW288" s="1" t="s">
        <v>44</v>
      </c>
      <c r="BX288" s="1" t="s">
        <v>240</v>
      </c>
      <c r="BY288" s="1" t="s">
        <v>240</v>
      </c>
      <c r="BZ288" s="1" t="s">
        <v>240</v>
      </c>
      <c r="CA288" s="1" t="s">
        <v>240</v>
      </c>
      <c r="CB288" s="1" t="s">
        <v>44</v>
      </c>
      <c r="CC288" s="1" t="s">
        <v>240</v>
      </c>
      <c r="CD288" s="1" t="s">
        <v>44</v>
      </c>
      <c r="CE288" s="1" t="s">
        <v>127</v>
      </c>
      <c r="CF288" s="1" t="s">
        <v>4158</v>
      </c>
      <c r="CG288" s="1" t="s">
        <v>240</v>
      </c>
      <c r="CH288" s="1" t="s">
        <v>44</v>
      </c>
      <c r="CI288" s="1" t="s">
        <v>151</v>
      </c>
    </row>
    <row r="289" ht="15.75" customHeight="1">
      <c r="A289" s="1" t="s">
        <v>2273</v>
      </c>
      <c r="B289" s="1" t="s">
        <v>2274</v>
      </c>
      <c r="C289" s="1" t="s">
        <v>2275</v>
      </c>
      <c r="D289" s="1" t="s">
        <v>2276</v>
      </c>
      <c r="E289" s="1" t="s">
        <v>103</v>
      </c>
      <c r="F289" s="1" t="s">
        <v>105</v>
      </c>
      <c r="G289" s="1" t="s">
        <v>213</v>
      </c>
      <c r="H289" s="1" t="s">
        <v>2277</v>
      </c>
      <c r="I289" s="1" t="s">
        <v>2278</v>
      </c>
      <c r="J289" s="1" t="s">
        <v>1846</v>
      </c>
      <c r="K289" s="1" t="s">
        <v>109</v>
      </c>
      <c r="L289" s="1" t="s">
        <v>137</v>
      </c>
      <c r="M289" s="1" t="s">
        <v>1981</v>
      </c>
      <c r="N289" s="1" t="s">
        <v>113</v>
      </c>
      <c r="O289" s="1" t="s">
        <v>140</v>
      </c>
      <c r="P289" s="1" t="s">
        <v>248</v>
      </c>
      <c r="Q289" s="1" t="s">
        <v>434</v>
      </c>
      <c r="R289" s="1" t="s">
        <v>2252</v>
      </c>
      <c r="S289" s="1" t="s">
        <v>795</v>
      </c>
      <c r="T289" s="1" t="s">
        <v>146</v>
      </c>
      <c r="U289" s="1" t="s">
        <v>120</v>
      </c>
      <c r="V289" s="1" t="s">
        <v>146</v>
      </c>
      <c r="W289" s="1" t="s">
        <v>146</v>
      </c>
      <c r="X289" s="1" t="s">
        <v>44</v>
      </c>
      <c r="Y289" s="1" t="s">
        <v>2279</v>
      </c>
      <c r="Z289" s="1" t="s">
        <v>170</v>
      </c>
      <c r="AA289" s="1" t="s">
        <v>190</v>
      </c>
      <c r="AB289" s="1" t="s">
        <v>217</v>
      </c>
      <c r="AC289" s="1" t="s">
        <v>1394</v>
      </c>
      <c r="AD289" s="1" t="s">
        <v>1395</v>
      </c>
      <c r="AE289" s="1" t="s">
        <v>112</v>
      </c>
      <c r="AF289" s="1" t="s">
        <v>5135</v>
      </c>
      <c r="AG289" s="1" t="s">
        <v>127</v>
      </c>
      <c r="AH289" s="1" t="s">
        <v>5923</v>
      </c>
      <c r="AI289" s="1" t="s">
        <v>240</v>
      </c>
      <c r="AJ289" s="1" t="s">
        <v>44</v>
      </c>
      <c r="AK289" s="1" t="s">
        <v>240</v>
      </c>
      <c r="AL289" s="1" t="s">
        <v>44</v>
      </c>
      <c r="AM289" s="1" t="s">
        <v>240</v>
      </c>
      <c r="AN289" s="1" t="s">
        <v>44</v>
      </c>
      <c r="AO289" s="1" t="s">
        <v>240</v>
      </c>
      <c r="AP289" s="1" t="s">
        <v>44</v>
      </c>
      <c r="AQ289" s="1" t="s">
        <v>240</v>
      </c>
      <c r="AR289" s="1" t="s">
        <v>240</v>
      </c>
      <c r="AS289" s="1" t="s">
        <v>240</v>
      </c>
      <c r="AT289" s="1" t="s">
        <v>240</v>
      </c>
      <c r="AU289" s="1" t="s">
        <v>240</v>
      </c>
      <c r="AV289" s="1" t="s">
        <v>240</v>
      </c>
      <c r="AW289" s="1" t="s">
        <v>44</v>
      </c>
      <c r="AX289" s="1" t="s">
        <v>127</v>
      </c>
      <c r="AY289" s="1" t="s">
        <v>4305</v>
      </c>
      <c r="AZ289" s="1" t="s">
        <v>240</v>
      </c>
      <c r="BA289" s="1" t="s">
        <v>4015</v>
      </c>
      <c r="BB289" s="1" t="s">
        <v>162</v>
      </c>
      <c r="BC289" s="1" t="s">
        <v>4977</v>
      </c>
      <c r="BD289" s="1" t="s">
        <v>240</v>
      </c>
      <c r="BE289" s="1" t="s">
        <v>5158</v>
      </c>
      <c r="BF289" s="1" t="s">
        <v>127</v>
      </c>
      <c r="BG289" s="1" t="s">
        <v>5924</v>
      </c>
      <c r="BH289" s="1" t="s">
        <v>240</v>
      </c>
      <c r="BI289" s="1" t="s">
        <v>44</v>
      </c>
      <c r="BJ289" s="1" t="s">
        <v>240</v>
      </c>
      <c r="BK289" s="1" t="s">
        <v>44</v>
      </c>
      <c r="BL289" s="1" t="s">
        <v>240</v>
      </c>
      <c r="BM289" s="1" t="s">
        <v>44</v>
      </c>
      <c r="BN289" s="1" t="s">
        <v>127</v>
      </c>
      <c r="BO289" s="1" t="s">
        <v>5925</v>
      </c>
      <c r="BP289" s="1" t="s">
        <v>240</v>
      </c>
      <c r="BQ289" s="1" t="s">
        <v>44</v>
      </c>
      <c r="BR289" s="1" t="s">
        <v>112</v>
      </c>
      <c r="BS289" s="1" t="s">
        <v>5926</v>
      </c>
      <c r="BT289" s="1" t="s">
        <v>240</v>
      </c>
      <c r="BU289" s="1" t="s">
        <v>44</v>
      </c>
      <c r="BV289" s="1" t="s">
        <v>240</v>
      </c>
      <c r="BW289" s="1" t="s">
        <v>44</v>
      </c>
      <c r="BX289" s="1" t="s">
        <v>240</v>
      </c>
      <c r="BY289" s="1" t="s">
        <v>240</v>
      </c>
      <c r="BZ289" s="1" t="s">
        <v>240</v>
      </c>
      <c r="CA289" s="1" t="s">
        <v>240</v>
      </c>
      <c r="CB289" s="1" t="s">
        <v>44</v>
      </c>
      <c r="CC289" s="1" t="s">
        <v>240</v>
      </c>
      <c r="CD289" s="1" t="s">
        <v>44</v>
      </c>
      <c r="CE289" s="1" t="s">
        <v>162</v>
      </c>
      <c r="CF289" s="1" t="s">
        <v>5819</v>
      </c>
      <c r="CG289" s="1" t="s">
        <v>162</v>
      </c>
      <c r="CH289" s="1" t="s">
        <v>5927</v>
      </c>
      <c r="CI289" s="1" t="s">
        <v>713</v>
      </c>
    </row>
    <row r="290" ht="15.75" customHeight="1">
      <c r="A290" s="1" t="s">
        <v>2280</v>
      </c>
      <c r="B290" s="1" t="s">
        <v>1902</v>
      </c>
      <c r="C290" s="1" t="s">
        <v>2281</v>
      </c>
      <c r="D290" s="1" t="s">
        <v>102</v>
      </c>
      <c r="E290" s="1" t="s">
        <v>212</v>
      </c>
      <c r="F290" s="1" t="s">
        <v>105</v>
      </c>
      <c r="G290" s="1" t="s">
        <v>213</v>
      </c>
      <c r="H290" s="1" t="s">
        <v>1375</v>
      </c>
      <c r="I290" s="1" t="s">
        <v>2282</v>
      </c>
      <c r="J290" s="1" t="s">
        <v>102</v>
      </c>
      <c r="K290" s="1" t="s">
        <v>181</v>
      </c>
      <c r="L290" s="1" t="s">
        <v>137</v>
      </c>
      <c r="M290" s="1" t="s">
        <v>657</v>
      </c>
      <c r="N290" s="1" t="s">
        <v>113</v>
      </c>
      <c r="O290" s="1" t="s">
        <v>140</v>
      </c>
      <c r="P290" s="1" t="s">
        <v>248</v>
      </c>
      <c r="Q290" s="1" t="s">
        <v>309</v>
      </c>
      <c r="R290" s="1" t="s">
        <v>143</v>
      </c>
      <c r="S290" s="1" t="s">
        <v>144</v>
      </c>
      <c r="T290" s="1" t="s">
        <v>289</v>
      </c>
      <c r="U290" s="1" t="s">
        <v>120</v>
      </c>
      <c r="V290" s="1" t="s">
        <v>146</v>
      </c>
      <c r="W290" s="1" t="s">
        <v>291</v>
      </c>
      <c r="X290" s="1" t="s">
        <v>44</v>
      </c>
      <c r="Y290" s="1" t="s">
        <v>2283</v>
      </c>
      <c r="Z290" s="1" t="s">
        <v>170</v>
      </c>
      <c r="AA290" s="1" t="s">
        <v>190</v>
      </c>
      <c r="AB290" s="1" t="s">
        <v>406</v>
      </c>
      <c r="AC290" s="1" t="s">
        <v>1015</v>
      </c>
      <c r="AD290" s="1" t="s">
        <v>1016</v>
      </c>
      <c r="AE290" s="1" t="s">
        <v>112</v>
      </c>
      <c r="AF290" s="1" t="s">
        <v>5928</v>
      </c>
      <c r="AG290" s="1" t="s">
        <v>127</v>
      </c>
      <c r="AH290" s="1" t="s">
        <v>5929</v>
      </c>
      <c r="AI290" s="1" t="s">
        <v>240</v>
      </c>
      <c r="AJ290" s="1" t="s">
        <v>44</v>
      </c>
      <c r="AK290" s="1" t="s">
        <v>240</v>
      </c>
      <c r="AL290" s="1" t="s">
        <v>44</v>
      </c>
      <c r="AM290" s="1" t="s">
        <v>240</v>
      </c>
      <c r="AN290" s="1" t="s">
        <v>44</v>
      </c>
      <c r="AO290" s="1" t="s">
        <v>240</v>
      </c>
      <c r="AP290" s="1" t="s">
        <v>44</v>
      </c>
      <c r="AQ290" s="1" t="s">
        <v>240</v>
      </c>
      <c r="AR290" s="1" t="s">
        <v>240</v>
      </c>
      <c r="AS290" s="1" t="s">
        <v>240</v>
      </c>
      <c r="AT290" s="1" t="s">
        <v>240</v>
      </c>
      <c r="AU290" s="1" t="s">
        <v>240</v>
      </c>
      <c r="AV290" s="1" t="s">
        <v>240</v>
      </c>
      <c r="AW290" s="1" t="s">
        <v>44</v>
      </c>
      <c r="AX290" s="1" t="s">
        <v>127</v>
      </c>
      <c r="AY290" s="1" t="s">
        <v>5487</v>
      </c>
      <c r="AZ290" s="1" t="s">
        <v>240</v>
      </c>
      <c r="BA290" s="1" t="s">
        <v>5930</v>
      </c>
      <c r="BB290" s="1" t="s">
        <v>162</v>
      </c>
      <c r="BC290" s="1" t="s">
        <v>5050</v>
      </c>
      <c r="BD290" s="1" t="s">
        <v>240</v>
      </c>
      <c r="BE290" s="1" t="s">
        <v>4716</v>
      </c>
      <c r="BF290" s="1" t="s">
        <v>127</v>
      </c>
      <c r="BG290" s="1" t="s">
        <v>5931</v>
      </c>
      <c r="BH290" s="1" t="s">
        <v>240</v>
      </c>
      <c r="BI290" s="1" t="s">
        <v>44</v>
      </c>
      <c r="BJ290" s="1" t="s">
        <v>240</v>
      </c>
      <c r="BK290" s="1" t="s">
        <v>44</v>
      </c>
      <c r="BL290" s="1" t="s">
        <v>240</v>
      </c>
      <c r="BM290" s="1" t="s">
        <v>44</v>
      </c>
      <c r="BN290" s="1" t="s">
        <v>127</v>
      </c>
      <c r="BO290" s="1" t="s">
        <v>5932</v>
      </c>
      <c r="BP290" s="1" t="s">
        <v>240</v>
      </c>
      <c r="BQ290" s="1" t="s">
        <v>44</v>
      </c>
      <c r="BR290" s="1" t="s">
        <v>162</v>
      </c>
      <c r="BS290" s="1" t="s">
        <v>5933</v>
      </c>
      <c r="BT290" s="1" t="s">
        <v>127</v>
      </c>
      <c r="BU290" s="1" t="s">
        <v>5934</v>
      </c>
      <c r="BV290" s="1" t="s">
        <v>240</v>
      </c>
      <c r="BW290" s="1" t="s">
        <v>44</v>
      </c>
      <c r="BX290" s="1" t="s">
        <v>240</v>
      </c>
      <c r="BY290" s="1" t="s">
        <v>240</v>
      </c>
      <c r="BZ290" s="1" t="s">
        <v>240</v>
      </c>
      <c r="CA290" s="1" t="s">
        <v>240</v>
      </c>
      <c r="CB290" s="1" t="s">
        <v>44</v>
      </c>
      <c r="CC290" s="1" t="s">
        <v>240</v>
      </c>
      <c r="CD290" s="1" t="s">
        <v>44</v>
      </c>
      <c r="CE290" s="1" t="s">
        <v>112</v>
      </c>
      <c r="CF290" s="1" t="s">
        <v>5935</v>
      </c>
      <c r="CG290" s="1" t="s">
        <v>127</v>
      </c>
      <c r="CH290" s="1" t="s">
        <v>5936</v>
      </c>
      <c r="CI290" s="1" t="s">
        <v>298</v>
      </c>
    </row>
    <row r="291" ht="15.75" customHeight="1">
      <c r="A291" s="1" t="s">
        <v>2284</v>
      </c>
      <c r="B291" s="1" t="s">
        <v>2285</v>
      </c>
      <c r="C291" s="1" t="s">
        <v>2286</v>
      </c>
      <c r="D291" s="1" t="s">
        <v>102</v>
      </c>
      <c r="E291" s="1" t="s">
        <v>212</v>
      </c>
      <c r="F291" s="1" t="s">
        <v>105</v>
      </c>
      <c r="G291" s="1" t="s">
        <v>213</v>
      </c>
      <c r="H291" s="1" t="s">
        <v>933</v>
      </c>
      <c r="I291" s="1" t="s">
        <v>2287</v>
      </c>
      <c r="J291" s="1" t="s">
        <v>102</v>
      </c>
      <c r="K291" s="1" t="s">
        <v>181</v>
      </c>
      <c r="L291" s="1" t="s">
        <v>110</v>
      </c>
      <c r="M291" s="1" t="s">
        <v>545</v>
      </c>
      <c r="N291" s="1" t="s">
        <v>163</v>
      </c>
      <c r="O291" s="1" t="s">
        <v>140</v>
      </c>
      <c r="P291" s="1" t="s">
        <v>234</v>
      </c>
      <c r="Q291" s="1" t="s">
        <v>116</v>
      </c>
      <c r="R291" s="1" t="s">
        <v>166</v>
      </c>
      <c r="S291" s="1" t="s">
        <v>144</v>
      </c>
      <c r="T291" s="1" t="s">
        <v>145</v>
      </c>
      <c r="U291" s="1" t="s">
        <v>120</v>
      </c>
      <c r="V291" s="1" t="s">
        <v>403</v>
      </c>
      <c r="W291" s="1" t="s">
        <v>512</v>
      </c>
      <c r="X291" s="1" t="s">
        <v>44</v>
      </c>
      <c r="Y291" s="1" t="s">
        <v>2288</v>
      </c>
      <c r="Z291" s="1" t="s">
        <v>170</v>
      </c>
      <c r="AA291" s="1" t="s">
        <v>190</v>
      </c>
      <c r="AB291" s="1" t="s">
        <v>772</v>
      </c>
      <c r="AC291" s="1" t="s">
        <v>225</v>
      </c>
      <c r="AD291" s="1" t="s">
        <v>215</v>
      </c>
      <c r="AE291" s="1" t="s">
        <v>112</v>
      </c>
      <c r="AF291" s="1" t="s">
        <v>5937</v>
      </c>
      <c r="AG291" s="1" t="s">
        <v>162</v>
      </c>
      <c r="AH291" s="1" t="s">
        <v>5938</v>
      </c>
      <c r="AI291" s="1" t="s">
        <v>162</v>
      </c>
      <c r="AJ291" s="1" t="s">
        <v>5939</v>
      </c>
      <c r="AK291" s="1" t="s">
        <v>127</v>
      </c>
      <c r="AL291" s="1" t="s">
        <v>5940</v>
      </c>
      <c r="AM291" s="1" t="s">
        <v>127</v>
      </c>
      <c r="AN291" s="1" t="s">
        <v>5941</v>
      </c>
      <c r="AO291" s="1" t="s">
        <v>184</v>
      </c>
      <c r="AP291" s="1" t="s">
        <v>3770</v>
      </c>
      <c r="AQ291" s="1" t="s">
        <v>162</v>
      </c>
      <c r="AR291" s="1" t="s">
        <v>162</v>
      </c>
      <c r="AS291" s="1" t="s">
        <v>162</v>
      </c>
      <c r="AT291" s="1" t="s">
        <v>162</v>
      </c>
      <c r="AU291" s="1" t="s">
        <v>162</v>
      </c>
      <c r="AV291" s="1" t="s">
        <v>127</v>
      </c>
      <c r="AW291" s="1" t="s">
        <v>5942</v>
      </c>
      <c r="AX291" s="1" t="s">
        <v>423</v>
      </c>
      <c r="AY291" s="1" t="s">
        <v>5943</v>
      </c>
      <c r="AZ291" s="1" t="s">
        <v>240</v>
      </c>
      <c r="BA291" s="1" t="s">
        <v>5944</v>
      </c>
      <c r="BB291" s="1" t="s">
        <v>162</v>
      </c>
      <c r="BC291" s="1" t="s">
        <v>5945</v>
      </c>
      <c r="BD291" s="1" t="s">
        <v>240</v>
      </c>
      <c r="BE291" s="1" t="s">
        <v>5219</v>
      </c>
      <c r="BF291" s="1" t="s">
        <v>127</v>
      </c>
      <c r="BG291" s="1" t="s">
        <v>4659</v>
      </c>
      <c r="BH291" s="1" t="s">
        <v>240</v>
      </c>
      <c r="BI291" s="1" t="s">
        <v>44</v>
      </c>
      <c r="BJ291" s="1" t="s">
        <v>240</v>
      </c>
      <c r="BK291" s="1" t="s">
        <v>44</v>
      </c>
      <c r="BL291" s="1" t="s">
        <v>240</v>
      </c>
      <c r="BM291" s="1" t="s">
        <v>44</v>
      </c>
      <c r="BN291" s="1" t="s">
        <v>127</v>
      </c>
      <c r="BO291" s="1" t="s">
        <v>5946</v>
      </c>
      <c r="BP291" s="1" t="s">
        <v>240</v>
      </c>
      <c r="BQ291" s="1" t="s">
        <v>44</v>
      </c>
      <c r="BR291" s="1" t="s">
        <v>162</v>
      </c>
      <c r="BS291" s="1" t="s">
        <v>5947</v>
      </c>
      <c r="BT291" s="1" t="s">
        <v>127</v>
      </c>
      <c r="BU291" s="1" t="s">
        <v>5252</v>
      </c>
      <c r="BV291" s="1" t="s">
        <v>240</v>
      </c>
      <c r="BW291" s="1" t="s">
        <v>44</v>
      </c>
      <c r="BX291" s="1" t="s">
        <v>240</v>
      </c>
      <c r="BY291" s="1" t="s">
        <v>240</v>
      </c>
      <c r="BZ291" s="1" t="s">
        <v>240</v>
      </c>
      <c r="CA291" s="1" t="s">
        <v>240</v>
      </c>
      <c r="CB291" s="1" t="s">
        <v>44</v>
      </c>
      <c r="CC291" s="1" t="s">
        <v>240</v>
      </c>
      <c r="CD291" s="1" t="s">
        <v>44</v>
      </c>
      <c r="CE291" s="1" t="s">
        <v>162</v>
      </c>
      <c r="CF291" s="1" t="s">
        <v>3834</v>
      </c>
      <c r="CG291" s="1" t="s">
        <v>162</v>
      </c>
      <c r="CH291" s="1" t="s">
        <v>5948</v>
      </c>
      <c r="CI291" s="1" t="s">
        <v>487</v>
      </c>
    </row>
    <row r="292" ht="15.75" customHeight="1">
      <c r="A292" s="1" t="s">
        <v>2289</v>
      </c>
      <c r="B292" s="1" t="s">
        <v>2290</v>
      </c>
      <c r="C292" s="1" t="s">
        <v>2291</v>
      </c>
      <c r="D292" s="1" t="s">
        <v>102</v>
      </c>
      <c r="E292" s="1" t="s">
        <v>212</v>
      </c>
      <c r="F292" s="1" t="s">
        <v>105</v>
      </c>
      <c r="G292" s="1" t="s">
        <v>213</v>
      </c>
      <c r="H292" s="1" t="s">
        <v>214</v>
      </c>
      <c r="I292" s="1" t="s">
        <v>2292</v>
      </c>
      <c r="J292" s="1" t="s">
        <v>102</v>
      </c>
      <c r="K292" s="1" t="s">
        <v>181</v>
      </c>
      <c r="L292" s="1" t="s">
        <v>182</v>
      </c>
      <c r="M292" s="1" t="s">
        <v>387</v>
      </c>
      <c r="N292" s="1" t="s">
        <v>113</v>
      </c>
      <c r="O292" s="1" t="s">
        <v>140</v>
      </c>
      <c r="P292" s="1" t="s">
        <v>115</v>
      </c>
      <c r="Q292" s="1" t="s">
        <v>116</v>
      </c>
      <c r="R292" s="1" t="s">
        <v>1041</v>
      </c>
      <c r="S292" s="1" t="s">
        <v>352</v>
      </c>
      <c r="T292" s="1" t="s">
        <v>119</v>
      </c>
      <c r="U292" s="1" t="s">
        <v>120</v>
      </c>
      <c r="V292" s="1" t="s">
        <v>730</v>
      </c>
      <c r="W292" s="1" t="s">
        <v>274</v>
      </c>
      <c r="X292" s="1" t="s">
        <v>2293</v>
      </c>
      <c r="Y292" s="1" t="s">
        <v>2294</v>
      </c>
      <c r="Z292" s="1" t="s">
        <v>170</v>
      </c>
      <c r="AA292" s="1" t="s">
        <v>190</v>
      </c>
      <c r="AB292" s="1" t="s">
        <v>416</v>
      </c>
      <c r="AC292" s="1" t="s">
        <v>225</v>
      </c>
      <c r="AD292" s="1" t="s">
        <v>215</v>
      </c>
      <c r="AE292" s="1" t="s">
        <v>184</v>
      </c>
      <c r="AF292" s="1" t="s">
        <v>5683</v>
      </c>
      <c r="AG292" s="1" t="s">
        <v>162</v>
      </c>
      <c r="AH292" s="1" t="s">
        <v>4677</v>
      </c>
      <c r="AI292" s="1" t="s">
        <v>127</v>
      </c>
      <c r="AJ292" s="1" t="s">
        <v>4718</v>
      </c>
      <c r="AK292" s="1" t="s">
        <v>162</v>
      </c>
      <c r="AL292" s="1" t="s">
        <v>4643</v>
      </c>
      <c r="AM292" s="1" t="s">
        <v>127</v>
      </c>
      <c r="AN292" s="1" t="s">
        <v>5949</v>
      </c>
      <c r="AO292" s="1" t="s">
        <v>162</v>
      </c>
      <c r="AP292" s="1" t="s">
        <v>5950</v>
      </c>
      <c r="AQ292" s="1" t="s">
        <v>162</v>
      </c>
      <c r="AR292" s="1" t="s">
        <v>162</v>
      </c>
      <c r="AS292" s="1" t="s">
        <v>162</v>
      </c>
      <c r="AT292" s="1" t="s">
        <v>162</v>
      </c>
      <c r="AU292" s="1" t="s">
        <v>127</v>
      </c>
      <c r="AV292" s="1" t="s">
        <v>162</v>
      </c>
      <c r="AW292" s="1" t="s">
        <v>5951</v>
      </c>
      <c r="AX292" s="1" t="s">
        <v>127</v>
      </c>
      <c r="AY292" s="1" t="s">
        <v>4102</v>
      </c>
      <c r="AZ292" s="1" t="s">
        <v>240</v>
      </c>
      <c r="BA292" s="1" t="s">
        <v>3868</v>
      </c>
      <c r="BB292" s="1" t="s">
        <v>127</v>
      </c>
      <c r="BC292" s="1" t="s">
        <v>5952</v>
      </c>
      <c r="BD292" s="1" t="s">
        <v>240</v>
      </c>
      <c r="BE292" s="1" t="s">
        <v>44</v>
      </c>
      <c r="BF292" s="1" t="s">
        <v>240</v>
      </c>
      <c r="BG292" s="1" t="s">
        <v>44</v>
      </c>
      <c r="BH292" s="1" t="s">
        <v>240</v>
      </c>
      <c r="BI292" s="1" t="s">
        <v>44</v>
      </c>
      <c r="BJ292" s="1" t="s">
        <v>240</v>
      </c>
      <c r="BK292" s="1" t="s">
        <v>44</v>
      </c>
      <c r="BL292" s="1" t="s">
        <v>240</v>
      </c>
      <c r="BM292" s="1" t="s">
        <v>44</v>
      </c>
      <c r="BN292" s="1" t="s">
        <v>240</v>
      </c>
      <c r="BO292" s="1" t="s">
        <v>44</v>
      </c>
      <c r="BP292" s="1" t="s">
        <v>240</v>
      </c>
      <c r="BQ292" s="1" t="s">
        <v>44</v>
      </c>
      <c r="BR292" s="1" t="s">
        <v>240</v>
      </c>
      <c r="BS292" s="1" t="s">
        <v>44</v>
      </c>
      <c r="BT292" s="1" t="s">
        <v>240</v>
      </c>
      <c r="BU292" s="1" t="s">
        <v>44</v>
      </c>
      <c r="BV292" s="1" t="s">
        <v>240</v>
      </c>
      <c r="BW292" s="1" t="s">
        <v>44</v>
      </c>
      <c r="BX292" s="1" t="s">
        <v>240</v>
      </c>
      <c r="BY292" s="1" t="s">
        <v>240</v>
      </c>
      <c r="BZ292" s="1" t="s">
        <v>240</v>
      </c>
      <c r="CA292" s="1" t="s">
        <v>240</v>
      </c>
      <c r="CB292" s="1" t="s">
        <v>44</v>
      </c>
      <c r="CC292" s="1" t="s">
        <v>240</v>
      </c>
      <c r="CD292" s="1" t="s">
        <v>44</v>
      </c>
      <c r="CE292" s="1" t="s">
        <v>162</v>
      </c>
      <c r="CF292" s="1" t="s">
        <v>5953</v>
      </c>
      <c r="CG292" s="1" t="s">
        <v>112</v>
      </c>
      <c r="CH292" s="1" t="s">
        <v>4339</v>
      </c>
      <c r="CI292" s="1" t="s">
        <v>208</v>
      </c>
    </row>
    <row r="293" ht="15.75" customHeight="1">
      <c r="A293" s="1" t="s">
        <v>2295</v>
      </c>
      <c r="B293" s="1" t="s">
        <v>2296</v>
      </c>
      <c r="C293" s="1" t="s">
        <v>2297</v>
      </c>
      <c r="D293" s="1" t="s">
        <v>102</v>
      </c>
      <c r="E293" s="1" t="s">
        <v>156</v>
      </c>
      <c r="F293" s="1" t="s">
        <v>105</v>
      </c>
      <c r="G293" s="1" t="s">
        <v>717</v>
      </c>
      <c r="H293" s="1" t="s">
        <v>102</v>
      </c>
      <c r="I293" s="1" t="s">
        <v>102</v>
      </c>
      <c r="J293" s="1" t="s">
        <v>102</v>
      </c>
      <c r="K293" s="1" t="s">
        <v>109</v>
      </c>
      <c r="L293" s="1" t="s">
        <v>305</v>
      </c>
      <c r="M293" s="1" t="s">
        <v>741</v>
      </c>
      <c r="N293" s="1" t="s">
        <v>779</v>
      </c>
      <c r="O293" s="1" t="s">
        <v>114</v>
      </c>
      <c r="P293" s="1" t="s">
        <v>165</v>
      </c>
      <c r="Q293" s="1" t="s">
        <v>309</v>
      </c>
      <c r="R293" s="1" t="s">
        <v>143</v>
      </c>
      <c r="S293" s="1" t="s">
        <v>144</v>
      </c>
      <c r="T293" s="1" t="s">
        <v>186</v>
      </c>
      <c r="U293" s="1" t="s">
        <v>120</v>
      </c>
      <c r="V293" s="1" t="s">
        <v>273</v>
      </c>
      <c r="W293" s="1" t="s">
        <v>291</v>
      </c>
      <c r="X293" s="1" t="s">
        <v>2298</v>
      </c>
      <c r="Y293" s="1" t="s">
        <v>44</v>
      </c>
      <c r="Z293" s="1" t="s">
        <v>238</v>
      </c>
      <c r="AA293" s="1" t="s">
        <v>261</v>
      </c>
      <c r="AB293" s="1" t="s">
        <v>44</v>
      </c>
      <c r="AC293" s="1" t="s">
        <v>44</v>
      </c>
      <c r="AD293" s="1" t="s">
        <v>44</v>
      </c>
      <c r="AE293" s="1" t="s">
        <v>127</v>
      </c>
      <c r="AF293" s="1" t="s">
        <v>5954</v>
      </c>
      <c r="AG293" s="1" t="s">
        <v>240</v>
      </c>
      <c r="AH293" s="1" t="s">
        <v>44</v>
      </c>
      <c r="AI293" s="1" t="s">
        <v>240</v>
      </c>
      <c r="AJ293" s="1" t="s">
        <v>44</v>
      </c>
      <c r="AK293" s="1" t="s">
        <v>240</v>
      </c>
      <c r="AL293" s="1" t="s">
        <v>44</v>
      </c>
      <c r="AM293" s="1" t="s">
        <v>240</v>
      </c>
      <c r="AN293" s="1" t="s">
        <v>44</v>
      </c>
      <c r="AO293" s="1" t="s">
        <v>240</v>
      </c>
      <c r="AP293" s="1" t="s">
        <v>44</v>
      </c>
      <c r="AQ293" s="1" t="s">
        <v>240</v>
      </c>
      <c r="AR293" s="1" t="s">
        <v>240</v>
      </c>
      <c r="AS293" s="1" t="s">
        <v>240</v>
      </c>
      <c r="AT293" s="1" t="s">
        <v>240</v>
      </c>
      <c r="AU293" s="1" t="s">
        <v>240</v>
      </c>
      <c r="AV293" s="1" t="s">
        <v>240</v>
      </c>
      <c r="AW293" s="1" t="s">
        <v>44</v>
      </c>
      <c r="AX293" s="1" t="s">
        <v>240</v>
      </c>
      <c r="AY293" s="1" t="s">
        <v>44</v>
      </c>
      <c r="AZ293" s="1" t="s">
        <v>240</v>
      </c>
      <c r="BA293" s="1" t="s">
        <v>5955</v>
      </c>
      <c r="BB293" s="1" t="s">
        <v>112</v>
      </c>
      <c r="BC293" s="1" t="s">
        <v>5956</v>
      </c>
      <c r="BD293" s="1" t="s">
        <v>240</v>
      </c>
      <c r="BE293" s="1" t="s">
        <v>44</v>
      </c>
      <c r="BF293" s="1" t="s">
        <v>240</v>
      </c>
      <c r="BG293" s="1" t="s">
        <v>44</v>
      </c>
      <c r="BH293" s="1" t="s">
        <v>240</v>
      </c>
      <c r="BI293" s="1" t="s">
        <v>44</v>
      </c>
      <c r="BJ293" s="1" t="s">
        <v>240</v>
      </c>
      <c r="BK293" s="1" t="s">
        <v>44</v>
      </c>
      <c r="BL293" s="1" t="s">
        <v>240</v>
      </c>
      <c r="BM293" s="1" t="s">
        <v>44</v>
      </c>
      <c r="BN293" s="1" t="s">
        <v>240</v>
      </c>
      <c r="BO293" s="1" t="s">
        <v>44</v>
      </c>
      <c r="BP293" s="1" t="s">
        <v>240</v>
      </c>
      <c r="BQ293" s="1" t="s">
        <v>44</v>
      </c>
      <c r="BR293" s="1" t="s">
        <v>240</v>
      </c>
      <c r="BS293" s="1" t="s">
        <v>44</v>
      </c>
      <c r="BT293" s="1" t="s">
        <v>240</v>
      </c>
      <c r="BU293" s="1" t="s">
        <v>44</v>
      </c>
      <c r="BV293" s="1" t="s">
        <v>240</v>
      </c>
      <c r="BW293" s="1" t="s">
        <v>44</v>
      </c>
      <c r="BX293" s="1" t="s">
        <v>240</v>
      </c>
      <c r="BY293" s="1" t="s">
        <v>240</v>
      </c>
      <c r="BZ293" s="1" t="s">
        <v>240</v>
      </c>
      <c r="CA293" s="1" t="s">
        <v>240</v>
      </c>
      <c r="CB293" s="1" t="s">
        <v>44</v>
      </c>
      <c r="CC293" s="1" t="s">
        <v>240</v>
      </c>
      <c r="CD293" s="1" t="s">
        <v>44</v>
      </c>
      <c r="CE293" s="1" t="s">
        <v>127</v>
      </c>
      <c r="CF293" s="1" t="s">
        <v>5957</v>
      </c>
      <c r="CG293" s="1" t="s">
        <v>240</v>
      </c>
      <c r="CH293" s="1" t="s">
        <v>44</v>
      </c>
      <c r="CI293" s="1" t="s">
        <v>1080</v>
      </c>
    </row>
    <row r="294" ht="15.75" customHeight="1">
      <c r="A294" s="1" t="s">
        <v>2299</v>
      </c>
      <c r="B294" s="1" t="s">
        <v>994</v>
      </c>
      <c r="C294" s="1" t="s">
        <v>2300</v>
      </c>
      <c r="D294" s="1" t="s">
        <v>102</v>
      </c>
      <c r="E294" s="1" t="s">
        <v>212</v>
      </c>
      <c r="F294" s="1" t="s">
        <v>105</v>
      </c>
      <c r="G294" s="1" t="s">
        <v>694</v>
      </c>
      <c r="H294" s="1" t="s">
        <v>2047</v>
      </c>
      <c r="I294" s="1" t="s">
        <v>2048</v>
      </c>
      <c r="J294" s="1" t="s">
        <v>102</v>
      </c>
      <c r="K294" s="1" t="s">
        <v>181</v>
      </c>
      <c r="L294" s="1" t="s">
        <v>305</v>
      </c>
      <c r="M294" s="1" t="s">
        <v>1264</v>
      </c>
      <c r="N294" s="1" t="s">
        <v>113</v>
      </c>
      <c r="O294" s="1" t="s">
        <v>140</v>
      </c>
      <c r="P294" s="1" t="s">
        <v>165</v>
      </c>
      <c r="Q294" s="1" t="s">
        <v>116</v>
      </c>
      <c r="R294" s="1" t="s">
        <v>166</v>
      </c>
      <c r="S294" s="1" t="s">
        <v>144</v>
      </c>
      <c r="T294" s="1" t="s">
        <v>146</v>
      </c>
      <c r="U294" s="1" t="s">
        <v>120</v>
      </c>
      <c r="V294" s="1" t="s">
        <v>273</v>
      </c>
      <c r="W294" s="1" t="s">
        <v>187</v>
      </c>
      <c r="X294" s="1" t="s">
        <v>2301</v>
      </c>
      <c r="Y294" s="1" t="s">
        <v>2302</v>
      </c>
      <c r="Z294" s="1" t="s">
        <v>125</v>
      </c>
      <c r="AA294" s="1" t="s">
        <v>377</v>
      </c>
      <c r="AB294" s="1" t="s">
        <v>127</v>
      </c>
      <c r="AC294" s="1" t="s">
        <v>1966</v>
      </c>
      <c r="AD294" s="1" t="s">
        <v>1963</v>
      </c>
      <c r="AE294" s="1" t="s">
        <v>184</v>
      </c>
      <c r="AF294" s="1" t="s">
        <v>5958</v>
      </c>
      <c r="AG294" s="1" t="s">
        <v>127</v>
      </c>
      <c r="AH294" s="1" t="s">
        <v>3738</v>
      </c>
      <c r="AI294" s="1" t="s">
        <v>240</v>
      </c>
      <c r="AJ294" s="1" t="s">
        <v>44</v>
      </c>
      <c r="AK294" s="1" t="s">
        <v>240</v>
      </c>
      <c r="AL294" s="1" t="s">
        <v>44</v>
      </c>
      <c r="AM294" s="1" t="s">
        <v>240</v>
      </c>
      <c r="AN294" s="1" t="s">
        <v>44</v>
      </c>
      <c r="AO294" s="1" t="s">
        <v>240</v>
      </c>
      <c r="AP294" s="1" t="s">
        <v>44</v>
      </c>
      <c r="AQ294" s="1" t="s">
        <v>240</v>
      </c>
      <c r="AR294" s="1" t="s">
        <v>240</v>
      </c>
      <c r="AS294" s="1" t="s">
        <v>240</v>
      </c>
      <c r="AT294" s="1" t="s">
        <v>240</v>
      </c>
      <c r="AU294" s="1" t="s">
        <v>240</v>
      </c>
      <c r="AV294" s="1" t="s">
        <v>240</v>
      </c>
      <c r="AW294" s="1" t="s">
        <v>44</v>
      </c>
      <c r="AX294" s="1" t="s">
        <v>127</v>
      </c>
      <c r="AY294" s="1" t="s">
        <v>5959</v>
      </c>
      <c r="AZ294" s="1" t="s">
        <v>240</v>
      </c>
      <c r="BA294" s="1" t="s">
        <v>5960</v>
      </c>
      <c r="BB294" s="1" t="s">
        <v>127</v>
      </c>
      <c r="BC294" s="1" t="s">
        <v>5961</v>
      </c>
      <c r="BD294" s="1" t="s">
        <v>240</v>
      </c>
      <c r="BE294" s="1" t="s">
        <v>44</v>
      </c>
      <c r="BF294" s="1" t="s">
        <v>240</v>
      </c>
      <c r="BG294" s="1" t="s">
        <v>44</v>
      </c>
      <c r="BH294" s="1" t="s">
        <v>240</v>
      </c>
      <c r="BI294" s="1" t="s">
        <v>44</v>
      </c>
      <c r="BJ294" s="1" t="s">
        <v>240</v>
      </c>
      <c r="BK294" s="1" t="s">
        <v>44</v>
      </c>
      <c r="BL294" s="1" t="s">
        <v>240</v>
      </c>
      <c r="BM294" s="1" t="s">
        <v>44</v>
      </c>
      <c r="BN294" s="1" t="s">
        <v>240</v>
      </c>
      <c r="BO294" s="1" t="s">
        <v>44</v>
      </c>
      <c r="BP294" s="1" t="s">
        <v>240</v>
      </c>
      <c r="BQ294" s="1" t="s">
        <v>44</v>
      </c>
      <c r="BR294" s="1" t="s">
        <v>240</v>
      </c>
      <c r="BS294" s="1" t="s">
        <v>44</v>
      </c>
      <c r="BT294" s="1" t="s">
        <v>240</v>
      </c>
      <c r="BU294" s="1" t="s">
        <v>44</v>
      </c>
      <c r="BV294" s="1" t="s">
        <v>240</v>
      </c>
      <c r="BW294" s="1" t="s">
        <v>44</v>
      </c>
      <c r="BX294" s="1" t="s">
        <v>240</v>
      </c>
      <c r="BY294" s="1" t="s">
        <v>240</v>
      </c>
      <c r="BZ294" s="1" t="s">
        <v>240</v>
      </c>
      <c r="CA294" s="1" t="s">
        <v>240</v>
      </c>
      <c r="CB294" s="1" t="s">
        <v>44</v>
      </c>
      <c r="CC294" s="1" t="s">
        <v>240</v>
      </c>
      <c r="CD294" s="1" t="s">
        <v>44</v>
      </c>
      <c r="CE294" s="1" t="s">
        <v>112</v>
      </c>
      <c r="CF294" s="1" t="s">
        <v>5962</v>
      </c>
      <c r="CG294" s="1" t="s">
        <v>112</v>
      </c>
      <c r="CH294" s="1" t="s">
        <v>5963</v>
      </c>
      <c r="CI294" s="1" t="s">
        <v>344</v>
      </c>
    </row>
    <row r="295" ht="15.75" customHeight="1">
      <c r="A295" s="1" t="s">
        <v>2303</v>
      </c>
      <c r="B295" s="1" t="s">
        <v>2304</v>
      </c>
      <c r="C295" s="1" t="s">
        <v>2305</v>
      </c>
      <c r="D295" s="1" t="s">
        <v>102</v>
      </c>
      <c r="E295" s="1" t="s">
        <v>212</v>
      </c>
      <c r="F295" s="1" t="s">
        <v>105</v>
      </c>
      <c r="G295" s="1" t="s">
        <v>738</v>
      </c>
      <c r="H295" s="1" t="s">
        <v>2130</v>
      </c>
      <c r="I295" s="1" t="s">
        <v>2131</v>
      </c>
      <c r="J295" s="1" t="s">
        <v>102</v>
      </c>
      <c r="K295" s="1" t="s">
        <v>181</v>
      </c>
      <c r="L295" s="1" t="s">
        <v>271</v>
      </c>
      <c r="M295" s="1" t="s">
        <v>645</v>
      </c>
      <c r="N295" s="1" t="s">
        <v>113</v>
      </c>
      <c r="O295" s="1" t="s">
        <v>140</v>
      </c>
      <c r="P295" s="1" t="s">
        <v>165</v>
      </c>
      <c r="Q295" s="1" t="s">
        <v>116</v>
      </c>
      <c r="R295" s="1" t="s">
        <v>219</v>
      </c>
      <c r="S295" s="1" t="s">
        <v>144</v>
      </c>
      <c r="T295" s="1" t="s">
        <v>186</v>
      </c>
      <c r="U295" s="1" t="s">
        <v>120</v>
      </c>
      <c r="V295" s="1" t="s">
        <v>403</v>
      </c>
      <c r="W295" s="1" t="s">
        <v>221</v>
      </c>
      <c r="X295" s="1" t="s">
        <v>2306</v>
      </c>
      <c r="Y295" s="1" t="s">
        <v>2133</v>
      </c>
      <c r="Z295" s="1" t="s">
        <v>294</v>
      </c>
      <c r="AA295" s="1" t="s">
        <v>744</v>
      </c>
      <c r="AB295" s="1" t="s">
        <v>162</v>
      </c>
      <c r="AC295" s="1" t="s">
        <v>745</v>
      </c>
      <c r="AD295" s="1" t="s">
        <v>746</v>
      </c>
      <c r="AE295" s="1" t="s">
        <v>112</v>
      </c>
      <c r="AF295" s="1" t="s">
        <v>5339</v>
      </c>
      <c r="AG295" s="1" t="s">
        <v>127</v>
      </c>
      <c r="AH295" s="1" t="s">
        <v>5964</v>
      </c>
      <c r="AI295" s="1" t="s">
        <v>240</v>
      </c>
      <c r="AJ295" s="1" t="s">
        <v>44</v>
      </c>
      <c r="AK295" s="1" t="s">
        <v>240</v>
      </c>
      <c r="AL295" s="1" t="s">
        <v>44</v>
      </c>
      <c r="AM295" s="1" t="s">
        <v>240</v>
      </c>
      <c r="AN295" s="1" t="s">
        <v>44</v>
      </c>
      <c r="AO295" s="1" t="s">
        <v>240</v>
      </c>
      <c r="AP295" s="1" t="s">
        <v>44</v>
      </c>
      <c r="AQ295" s="1" t="s">
        <v>240</v>
      </c>
      <c r="AR295" s="1" t="s">
        <v>240</v>
      </c>
      <c r="AS295" s="1" t="s">
        <v>240</v>
      </c>
      <c r="AT295" s="1" t="s">
        <v>240</v>
      </c>
      <c r="AU295" s="1" t="s">
        <v>240</v>
      </c>
      <c r="AV295" s="1" t="s">
        <v>240</v>
      </c>
      <c r="AW295" s="1" t="s">
        <v>44</v>
      </c>
      <c r="AX295" s="1" t="s">
        <v>184</v>
      </c>
      <c r="AY295" s="1" t="s">
        <v>5965</v>
      </c>
      <c r="AZ295" s="1" t="s">
        <v>240</v>
      </c>
      <c r="BA295" s="1" t="s">
        <v>5516</v>
      </c>
      <c r="BB295" s="1" t="s">
        <v>127</v>
      </c>
      <c r="BC295" s="1" t="s">
        <v>5966</v>
      </c>
      <c r="BD295" s="1" t="s">
        <v>240</v>
      </c>
      <c r="BE295" s="1" t="s">
        <v>44</v>
      </c>
      <c r="BF295" s="1" t="s">
        <v>240</v>
      </c>
      <c r="BG295" s="1" t="s">
        <v>44</v>
      </c>
      <c r="BH295" s="1" t="s">
        <v>240</v>
      </c>
      <c r="BI295" s="1" t="s">
        <v>44</v>
      </c>
      <c r="BJ295" s="1" t="s">
        <v>240</v>
      </c>
      <c r="BK295" s="1" t="s">
        <v>44</v>
      </c>
      <c r="BL295" s="1" t="s">
        <v>240</v>
      </c>
      <c r="BM295" s="1" t="s">
        <v>44</v>
      </c>
      <c r="BN295" s="1" t="s">
        <v>240</v>
      </c>
      <c r="BO295" s="1" t="s">
        <v>44</v>
      </c>
      <c r="BP295" s="1" t="s">
        <v>240</v>
      </c>
      <c r="BQ295" s="1" t="s">
        <v>44</v>
      </c>
      <c r="BR295" s="1" t="s">
        <v>240</v>
      </c>
      <c r="BS295" s="1" t="s">
        <v>44</v>
      </c>
      <c r="BT295" s="1" t="s">
        <v>240</v>
      </c>
      <c r="BU295" s="1" t="s">
        <v>44</v>
      </c>
      <c r="BV295" s="1" t="s">
        <v>240</v>
      </c>
      <c r="BW295" s="1" t="s">
        <v>44</v>
      </c>
      <c r="BX295" s="1" t="s">
        <v>240</v>
      </c>
      <c r="BY295" s="1" t="s">
        <v>240</v>
      </c>
      <c r="BZ295" s="1" t="s">
        <v>240</v>
      </c>
      <c r="CA295" s="1" t="s">
        <v>240</v>
      </c>
      <c r="CB295" s="1" t="s">
        <v>44</v>
      </c>
      <c r="CC295" s="1" t="s">
        <v>240</v>
      </c>
      <c r="CD295" s="1" t="s">
        <v>44</v>
      </c>
      <c r="CE295" s="1" t="s">
        <v>112</v>
      </c>
      <c r="CF295" s="1" t="s">
        <v>5617</v>
      </c>
      <c r="CG295" s="1" t="s">
        <v>162</v>
      </c>
      <c r="CH295" s="1" t="s">
        <v>5793</v>
      </c>
      <c r="CI295" s="1" t="s">
        <v>280</v>
      </c>
    </row>
    <row r="296" ht="15.75" customHeight="1">
      <c r="A296" s="1" t="s">
        <v>2307</v>
      </c>
      <c r="B296" s="1" t="s">
        <v>2308</v>
      </c>
      <c r="C296" s="1" t="s">
        <v>2309</v>
      </c>
      <c r="D296" s="1" t="s">
        <v>155</v>
      </c>
      <c r="E296" s="1" t="s">
        <v>156</v>
      </c>
      <c r="F296" s="1" t="s">
        <v>105</v>
      </c>
      <c r="G296" s="1" t="s">
        <v>563</v>
      </c>
      <c r="H296" s="1" t="s">
        <v>2310</v>
      </c>
      <c r="I296" s="1" t="s">
        <v>2311</v>
      </c>
      <c r="J296" s="1" t="s">
        <v>160</v>
      </c>
      <c r="K296" s="1" t="s">
        <v>109</v>
      </c>
      <c r="L296" s="1" t="s">
        <v>182</v>
      </c>
      <c r="M296" s="1" t="s">
        <v>351</v>
      </c>
      <c r="N296" s="1" t="s">
        <v>113</v>
      </c>
      <c r="O296" s="1" t="s">
        <v>140</v>
      </c>
      <c r="P296" s="1" t="s">
        <v>165</v>
      </c>
      <c r="Q296" s="1" t="s">
        <v>116</v>
      </c>
      <c r="R296" s="1" t="s">
        <v>729</v>
      </c>
      <c r="S296" s="1" t="s">
        <v>352</v>
      </c>
      <c r="T296" s="1" t="s">
        <v>402</v>
      </c>
      <c r="U296" s="1" t="s">
        <v>120</v>
      </c>
      <c r="V296" s="1" t="s">
        <v>201</v>
      </c>
      <c r="W296" s="1" t="s">
        <v>274</v>
      </c>
      <c r="X296" s="1" t="s">
        <v>2312</v>
      </c>
      <c r="Y296" s="1" t="s">
        <v>2313</v>
      </c>
      <c r="Z296" s="1" t="s">
        <v>125</v>
      </c>
      <c r="AA296" s="1" t="s">
        <v>126</v>
      </c>
      <c r="AB296" s="1" t="s">
        <v>322</v>
      </c>
      <c r="AC296" s="1" t="s">
        <v>1067</v>
      </c>
      <c r="AD296" s="1" t="s">
        <v>1068</v>
      </c>
      <c r="AE296" s="1" t="s">
        <v>184</v>
      </c>
      <c r="AF296" s="1" t="s">
        <v>5967</v>
      </c>
      <c r="AG296" s="1" t="s">
        <v>127</v>
      </c>
      <c r="AH296" s="1" t="s">
        <v>5968</v>
      </c>
      <c r="AI296" s="1" t="s">
        <v>240</v>
      </c>
      <c r="AJ296" s="1" t="s">
        <v>44</v>
      </c>
      <c r="AK296" s="1" t="s">
        <v>240</v>
      </c>
      <c r="AL296" s="1" t="s">
        <v>44</v>
      </c>
      <c r="AM296" s="1" t="s">
        <v>240</v>
      </c>
      <c r="AN296" s="1" t="s">
        <v>44</v>
      </c>
      <c r="AO296" s="1" t="s">
        <v>240</v>
      </c>
      <c r="AP296" s="1" t="s">
        <v>44</v>
      </c>
      <c r="AQ296" s="1" t="s">
        <v>240</v>
      </c>
      <c r="AR296" s="1" t="s">
        <v>240</v>
      </c>
      <c r="AS296" s="1" t="s">
        <v>240</v>
      </c>
      <c r="AT296" s="1" t="s">
        <v>240</v>
      </c>
      <c r="AU296" s="1" t="s">
        <v>240</v>
      </c>
      <c r="AV296" s="1" t="s">
        <v>240</v>
      </c>
      <c r="AW296" s="1" t="s">
        <v>44</v>
      </c>
      <c r="AX296" s="1" t="s">
        <v>162</v>
      </c>
      <c r="AY296" s="1" t="s">
        <v>5147</v>
      </c>
      <c r="AZ296" s="1" t="s">
        <v>240</v>
      </c>
      <c r="BA296" s="1" t="s">
        <v>4397</v>
      </c>
      <c r="BB296" s="1" t="s">
        <v>127</v>
      </c>
      <c r="BC296" s="1" t="s">
        <v>5327</v>
      </c>
      <c r="BD296" s="1" t="s">
        <v>240</v>
      </c>
      <c r="BE296" s="1" t="s">
        <v>44</v>
      </c>
      <c r="BF296" s="1" t="s">
        <v>240</v>
      </c>
      <c r="BG296" s="1" t="s">
        <v>44</v>
      </c>
      <c r="BH296" s="1" t="s">
        <v>240</v>
      </c>
      <c r="BI296" s="1" t="s">
        <v>44</v>
      </c>
      <c r="BJ296" s="1" t="s">
        <v>240</v>
      </c>
      <c r="BK296" s="1" t="s">
        <v>44</v>
      </c>
      <c r="BL296" s="1" t="s">
        <v>240</v>
      </c>
      <c r="BM296" s="1" t="s">
        <v>44</v>
      </c>
      <c r="BN296" s="1" t="s">
        <v>240</v>
      </c>
      <c r="BO296" s="1" t="s">
        <v>44</v>
      </c>
      <c r="BP296" s="1" t="s">
        <v>240</v>
      </c>
      <c r="BQ296" s="1" t="s">
        <v>44</v>
      </c>
      <c r="BR296" s="1" t="s">
        <v>240</v>
      </c>
      <c r="BS296" s="1" t="s">
        <v>44</v>
      </c>
      <c r="BT296" s="1" t="s">
        <v>240</v>
      </c>
      <c r="BU296" s="1" t="s">
        <v>44</v>
      </c>
      <c r="BV296" s="1" t="s">
        <v>240</v>
      </c>
      <c r="BW296" s="1" t="s">
        <v>44</v>
      </c>
      <c r="BX296" s="1" t="s">
        <v>240</v>
      </c>
      <c r="BY296" s="1" t="s">
        <v>240</v>
      </c>
      <c r="BZ296" s="1" t="s">
        <v>240</v>
      </c>
      <c r="CA296" s="1" t="s">
        <v>240</v>
      </c>
      <c r="CB296" s="1" t="s">
        <v>44</v>
      </c>
      <c r="CC296" s="1" t="s">
        <v>240</v>
      </c>
      <c r="CD296" s="1" t="s">
        <v>44</v>
      </c>
      <c r="CE296" s="1" t="s">
        <v>112</v>
      </c>
      <c r="CF296" s="1" t="s">
        <v>5390</v>
      </c>
      <c r="CG296" s="1" t="s">
        <v>162</v>
      </c>
      <c r="CH296" s="1" t="s">
        <v>5969</v>
      </c>
      <c r="CI296" s="1" t="s">
        <v>356</v>
      </c>
    </row>
    <row r="297" ht="15.75" customHeight="1">
      <c r="A297" s="1" t="s">
        <v>2314</v>
      </c>
      <c r="B297" s="1" t="s">
        <v>2315</v>
      </c>
      <c r="C297" s="1" t="s">
        <v>2316</v>
      </c>
      <c r="D297" s="1" t="s">
        <v>102</v>
      </c>
      <c r="E297" s="1" t="s">
        <v>103</v>
      </c>
      <c r="F297" s="1" t="s">
        <v>105</v>
      </c>
      <c r="G297" s="1" t="s">
        <v>255</v>
      </c>
      <c r="H297" s="1" t="s">
        <v>2317</v>
      </c>
      <c r="I297" s="1" t="s">
        <v>2318</v>
      </c>
      <c r="J297" s="1" t="s">
        <v>102</v>
      </c>
      <c r="K297" s="1" t="s">
        <v>109</v>
      </c>
      <c r="L297" s="1" t="s">
        <v>182</v>
      </c>
      <c r="M297" s="1" t="s">
        <v>1242</v>
      </c>
      <c r="N297" s="1" t="s">
        <v>163</v>
      </c>
      <c r="O297" s="1" t="s">
        <v>140</v>
      </c>
      <c r="P297" s="1" t="s">
        <v>115</v>
      </c>
      <c r="Q297" s="1" t="s">
        <v>116</v>
      </c>
      <c r="R297" s="1" t="s">
        <v>1162</v>
      </c>
      <c r="S297" s="1" t="s">
        <v>144</v>
      </c>
      <c r="T297" s="1" t="s">
        <v>145</v>
      </c>
      <c r="U297" s="1" t="s">
        <v>120</v>
      </c>
      <c r="V297" s="1" t="s">
        <v>730</v>
      </c>
      <c r="W297" s="1" t="s">
        <v>389</v>
      </c>
      <c r="X297" s="1" t="s">
        <v>451</v>
      </c>
      <c r="Y297" s="1" t="s">
        <v>2319</v>
      </c>
      <c r="Z297" s="1" t="s">
        <v>238</v>
      </c>
      <c r="AA297" s="1" t="s">
        <v>261</v>
      </c>
      <c r="AB297" s="1" t="s">
        <v>322</v>
      </c>
      <c r="AC297" s="1" t="s">
        <v>453</v>
      </c>
      <c r="AD297" s="1" t="s">
        <v>449</v>
      </c>
      <c r="AE297" s="1" t="s">
        <v>184</v>
      </c>
      <c r="AF297" s="1" t="s">
        <v>5970</v>
      </c>
      <c r="AG297" s="1" t="s">
        <v>127</v>
      </c>
      <c r="AH297" s="1" t="s">
        <v>5971</v>
      </c>
      <c r="AI297" s="1" t="s">
        <v>240</v>
      </c>
      <c r="AJ297" s="1" t="s">
        <v>44</v>
      </c>
      <c r="AK297" s="1" t="s">
        <v>240</v>
      </c>
      <c r="AL297" s="1" t="s">
        <v>44</v>
      </c>
      <c r="AM297" s="1" t="s">
        <v>240</v>
      </c>
      <c r="AN297" s="1" t="s">
        <v>44</v>
      </c>
      <c r="AO297" s="1" t="s">
        <v>240</v>
      </c>
      <c r="AP297" s="1" t="s">
        <v>44</v>
      </c>
      <c r="AQ297" s="1" t="s">
        <v>240</v>
      </c>
      <c r="AR297" s="1" t="s">
        <v>240</v>
      </c>
      <c r="AS297" s="1" t="s">
        <v>240</v>
      </c>
      <c r="AT297" s="1" t="s">
        <v>240</v>
      </c>
      <c r="AU297" s="1" t="s">
        <v>240</v>
      </c>
      <c r="AV297" s="1" t="s">
        <v>240</v>
      </c>
      <c r="AW297" s="1" t="s">
        <v>44</v>
      </c>
      <c r="AX297" s="1" t="s">
        <v>162</v>
      </c>
      <c r="AY297" s="1" t="s">
        <v>5972</v>
      </c>
      <c r="AZ297" s="1" t="s">
        <v>240</v>
      </c>
      <c r="BA297" s="1" t="s">
        <v>5973</v>
      </c>
      <c r="BB297" s="1" t="s">
        <v>162</v>
      </c>
      <c r="BC297" s="1" t="s">
        <v>5974</v>
      </c>
      <c r="BD297" s="1" t="s">
        <v>240</v>
      </c>
      <c r="BE297" s="1" t="s">
        <v>4037</v>
      </c>
      <c r="BF297" s="1" t="s">
        <v>127</v>
      </c>
      <c r="BG297" s="1" t="s">
        <v>4845</v>
      </c>
      <c r="BH297" s="1" t="s">
        <v>240</v>
      </c>
      <c r="BI297" s="1" t="s">
        <v>44</v>
      </c>
      <c r="BJ297" s="1" t="s">
        <v>240</v>
      </c>
      <c r="BK297" s="1" t="s">
        <v>44</v>
      </c>
      <c r="BL297" s="1" t="s">
        <v>240</v>
      </c>
      <c r="BM297" s="1" t="s">
        <v>44</v>
      </c>
      <c r="BN297" s="1" t="s">
        <v>127</v>
      </c>
      <c r="BO297" s="1" t="s">
        <v>4276</v>
      </c>
      <c r="BP297" s="1" t="s">
        <v>240</v>
      </c>
      <c r="BQ297" s="1" t="s">
        <v>44</v>
      </c>
      <c r="BR297" s="1" t="s">
        <v>127</v>
      </c>
      <c r="BS297" s="1" t="s">
        <v>5975</v>
      </c>
      <c r="BT297" s="1" t="s">
        <v>240</v>
      </c>
      <c r="BU297" s="1" t="s">
        <v>44</v>
      </c>
      <c r="BV297" s="1" t="s">
        <v>240</v>
      </c>
      <c r="BW297" s="1" t="s">
        <v>44</v>
      </c>
      <c r="BX297" s="1" t="s">
        <v>240</v>
      </c>
      <c r="BY297" s="1" t="s">
        <v>240</v>
      </c>
      <c r="BZ297" s="1" t="s">
        <v>240</v>
      </c>
      <c r="CA297" s="1" t="s">
        <v>240</v>
      </c>
      <c r="CB297" s="1" t="s">
        <v>44</v>
      </c>
      <c r="CC297" s="1" t="s">
        <v>240</v>
      </c>
      <c r="CD297" s="1" t="s">
        <v>44</v>
      </c>
      <c r="CE297" s="1" t="s">
        <v>162</v>
      </c>
      <c r="CF297" s="1" t="s">
        <v>5976</v>
      </c>
      <c r="CG297" s="1" t="s">
        <v>162</v>
      </c>
      <c r="CH297" s="1" t="s">
        <v>5977</v>
      </c>
      <c r="CI297" s="1" t="s">
        <v>356</v>
      </c>
    </row>
    <row r="298" ht="15.75" customHeight="1">
      <c r="A298" s="1" t="s">
        <v>2320</v>
      </c>
      <c r="B298" s="1" t="s">
        <v>2321</v>
      </c>
      <c r="C298" s="1" t="s">
        <v>2322</v>
      </c>
      <c r="D298" s="1" t="s">
        <v>102</v>
      </c>
      <c r="E298" s="1" t="s">
        <v>103</v>
      </c>
      <c r="F298" s="1" t="s">
        <v>105</v>
      </c>
      <c r="G298" s="1" t="s">
        <v>875</v>
      </c>
      <c r="H298" s="1" t="s">
        <v>2323</v>
      </c>
      <c r="I298" s="1" t="s">
        <v>1430</v>
      </c>
      <c r="J298" s="1" t="s">
        <v>102</v>
      </c>
      <c r="K298" s="1" t="s">
        <v>109</v>
      </c>
      <c r="L298" s="1" t="s">
        <v>271</v>
      </c>
      <c r="M298" s="1" t="s">
        <v>676</v>
      </c>
      <c r="N298" s="1" t="s">
        <v>307</v>
      </c>
      <c r="O298" s="1" t="s">
        <v>164</v>
      </c>
      <c r="P298" s="1" t="s">
        <v>248</v>
      </c>
      <c r="Q298" s="1" t="s">
        <v>142</v>
      </c>
      <c r="R298" s="1" t="s">
        <v>143</v>
      </c>
      <c r="S298" s="1" t="s">
        <v>144</v>
      </c>
      <c r="T298" s="1" t="s">
        <v>145</v>
      </c>
      <c r="U298" s="1" t="s">
        <v>120</v>
      </c>
      <c r="V298" s="1" t="s">
        <v>146</v>
      </c>
      <c r="W298" s="1" t="s">
        <v>291</v>
      </c>
      <c r="X298" s="1" t="s">
        <v>2324</v>
      </c>
      <c r="Y298" s="1" t="s">
        <v>2325</v>
      </c>
      <c r="Z298" s="1" t="s">
        <v>125</v>
      </c>
      <c r="AA298" s="1" t="s">
        <v>205</v>
      </c>
      <c r="AB298" s="1" t="s">
        <v>127</v>
      </c>
      <c r="AC298" s="1" t="s">
        <v>882</v>
      </c>
      <c r="AD298" s="1" t="s">
        <v>883</v>
      </c>
      <c r="AE298" s="1" t="s">
        <v>127</v>
      </c>
      <c r="AF298" s="1" t="s">
        <v>5978</v>
      </c>
      <c r="AG298" s="1" t="s">
        <v>240</v>
      </c>
      <c r="AH298" s="1" t="s">
        <v>44</v>
      </c>
      <c r="AI298" s="1" t="s">
        <v>240</v>
      </c>
      <c r="AJ298" s="1" t="s">
        <v>44</v>
      </c>
      <c r="AK298" s="1" t="s">
        <v>240</v>
      </c>
      <c r="AL298" s="1" t="s">
        <v>44</v>
      </c>
      <c r="AM298" s="1" t="s">
        <v>240</v>
      </c>
      <c r="AN298" s="1" t="s">
        <v>44</v>
      </c>
      <c r="AO298" s="1" t="s">
        <v>240</v>
      </c>
      <c r="AP298" s="1" t="s">
        <v>44</v>
      </c>
      <c r="AQ298" s="1" t="s">
        <v>240</v>
      </c>
      <c r="AR298" s="1" t="s">
        <v>240</v>
      </c>
      <c r="AS298" s="1" t="s">
        <v>240</v>
      </c>
      <c r="AT298" s="1" t="s">
        <v>240</v>
      </c>
      <c r="AU298" s="1" t="s">
        <v>240</v>
      </c>
      <c r="AV298" s="1" t="s">
        <v>240</v>
      </c>
      <c r="AW298" s="1" t="s">
        <v>44</v>
      </c>
      <c r="AX298" s="1" t="s">
        <v>240</v>
      </c>
      <c r="AY298" s="1" t="s">
        <v>44</v>
      </c>
      <c r="AZ298" s="1" t="s">
        <v>240</v>
      </c>
      <c r="BA298" s="1" t="s">
        <v>5979</v>
      </c>
      <c r="BB298" s="1" t="s">
        <v>127</v>
      </c>
      <c r="BC298" s="1" t="s">
        <v>3794</v>
      </c>
      <c r="BD298" s="1" t="s">
        <v>240</v>
      </c>
      <c r="BE298" s="1" t="s">
        <v>44</v>
      </c>
      <c r="BF298" s="1" t="s">
        <v>240</v>
      </c>
      <c r="BG298" s="1" t="s">
        <v>44</v>
      </c>
      <c r="BH298" s="1" t="s">
        <v>240</v>
      </c>
      <c r="BI298" s="1" t="s">
        <v>44</v>
      </c>
      <c r="BJ298" s="1" t="s">
        <v>240</v>
      </c>
      <c r="BK298" s="1" t="s">
        <v>44</v>
      </c>
      <c r="BL298" s="1" t="s">
        <v>240</v>
      </c>
      <c r="BM298" s="1" t="s">
        <v>44</v>
      </c>
      <c r="BN298" s="1" t="s">
        <v>240</v>
      </c>
      <c r="BO298" s="1" t="s">
        <v>44</v>
      </c>
      <c r="BP298" s="1" t="s">
        <v>240</v>
      </c>
      <c r="BQ298" s="1" t="s">
        <v>44</v>
      </c>
      <c r="BR298" s="1" t="s">
        <v>240</v>
      </c>
      <c r="BS298" s="1" t="s">
        <v>44</v>
      </c>
      <c r="BT298" s="1" t="s">
        <v>240</v>
      </c>
      <c r="BU298" s="1" t="s">
        <v>44</v>
      </c>
      <c r="BV298" s="1" t="s">
        <v>240</v>
      </c>
      <c r="BW298" s="1" t="s">
        <v>44</v>
      </c>
      <c r="BX298" s="1" t="s">
        <v>240</v>
      </c>
      <c r="BY298" s="1" t="s">
        <v>240</v>
      </c>
      <c r="BZ298" s="1" t="s">
        <v>240</v>
      </c>
      <c r="CA298" s="1" t="s">
        <v>240</v>
      </c>
      <c r="CB298" s="1" t="s">
        <v>44</v>
      </c>
      <c r="CC298" s="1" t="s">
        <v>240</v>
      </c>
      <c r="CD298" s="1" t="s">
        <v>44</v>
      </c>
      <c r="CE298" s="1" t="s">
        <v>127</v>
      </c>
      <c r="CF298" s="1" t="s">
        <v>4542</v>
      </c>
      <c r="CG298" s="1" t="s">
        <v>240</v>
      </c>
      <c r="CH298" s="1" t="s">
        <v>44</v>
      </c>
      <c r="CI298" s="1" t="s">
        <v>650</v>
      </c>
    </row>
    <row r="299" ht="15.75" customHeight="1">
      <c r="A299" s="1" t="s">
        <v>2326</v>
      </c>
      <c r="B299" s="1" t="s">
        <v>2327</v>
      </c>
      <c r="C299" s="1" t="s">
        <v>2328</v>
      </c>
      <c r="D299" s="1" t="s">
        <v>102</v>
      </c>
      <c r="E299" s="1" t="s">
        <v>103</v>
      </c>
      <c r="F299" s="1" t="s">
        <v>105</v>
      </c>
      <c r="G299" s="1" t="s">
        <v>2329</v>
      </c>
      <c r="H299" s="1" t="s">
        <v>2330</v>
      </c>
      <c r="I299" s="1" t="s">
        <v>2331</v>
      </c>
      <c r="J299" s="1" t="s">
        <v>102</v>
      </c>
      <c r="K299" s="1" t="s">
        <v>181</v>
      </c>
      <c r="L299" s="1" t="s">
        <v>271</v>
      </c>
      <c r="M299" s="1" t="s">
        <v>898</v>
      </c>
      <c r="N299" s="1" t="s">
        <v>163</v>
      </c>
      <c r="O299" s="1" t="s">
        <v>114</v>
      </c>
      <c r="P299" s="1" t="s">
        <v>115</v>
      </c>
      <c r="Q299" s="1" t="s">
        <v>116</v>
      </c>
      <c r="R299" s="1" t="s">
        <v>879</v>
      </c>
      <c r="S299" s="1" t="s">
        <v>144</v>
      </c>
      <c r="T299" s="1" t="s">
        <v>353</v>
      </c>
      <c r="U299" s="1" t="s">
        <v>120</v>
      </c>
      <c r="V299" s="1" t="s">
        <v>273</v>
      </c>
      <c r="W299" s="1" t="s">
        <v>389</v>
      </c>
      <c r="X299" s="1" t="s">
        <v>2332</v>
      </c>
      <c r="Y299" s="1" t="s">
        <v>2333</v>
      </c>
      <c r="Z299" s="1" t="s">
        <v>125</v>
      </c>
      <c r="AA299" s="1" t="s">
        <v>126</v>
      </c>
      <c r="AB299" s="1" t="s">
        <v>240</v>
      </c>
      <c r="AC299" s="1" t="s">
        <v>2334</v>
      </c>
      <c r="AD299" s="1" t="s">
        <v>2335</v>
      </c>
      <c r="AE299" s="1" t="s">
        <v>184</v>
      </c>
      <c r="AF299" s="1" t="s">
        <v>5980</v>
      </c>
      <c r="AG299" s="1" t="s">
        <v>127</v>
      </c>
      <c r="AH299" s="1" t="s">
        <v>4132</v>
      </c>
      <c r="AI299" s="1" t="s">
        <v>240</v>
      </c>
      <c r="AJ299" s="1" t="s">
        <v>44</v>
      </c>
      <c r="AK299" s="1" t="s">
        <v>240</v>
      </c>
      <c r="AL299" s="1" t="s">
        <v>44</v>
      </c>
      <c r="AM299" s="1" t="s">
        <v>240</v>
      </c>
      <c r="AN299" s="1" t="s">
        <v>44</v>
      </c>
      <c r="AO299" s="1" t="s">
        <v>240</v>
      </c>
      <c r="AP299" s="1" t="s">
        <v>44</v>
      </c>
      <c r="AQ299" s="1" t="s">
        <v>240</v>
      </c>
      <c r="AR299" s="1" t="s">
        <v>240</v>
      </c>
      <c r="AS299" s="1" t="s">
        <v>240</v>
      </c>
      <c r="AT299" s="1" t="s">
        <v>240</v>
      </c>
      <c r="AU299" s="1" t="s">
        <v>240</v>
      </c>
      <c r="AV299" s="1" t="s">
        <v>240</v>
      </c>
      <c r="AW299" s="1" t="s">
        <v>44</v>
      </c>
      <c r="AX299" s="1" t="s">
        <v>162</v>
      </c>
      <c r="AY299" s="1" t="s">
        <v>5981</v>
      </c>
      <c r="AZ299" s="1" t="s">
        <v>240</v>
      </c>
      <c r="BA299" s="1" t="s">
        <v>5982</v>
      </c>
      <c r="BB299" s="1" t="s">
        <v>162</v>
      </c>
      <c r="BC299" s="1" t="s">
        <v>5983</v>
      </c>
      <c r="BD299" s="1" t="s">
        <v>240</v>
      </c>
      <c r="BE299" s="1" t="s">
        <v>5984</v>
      </c>
      <c r="BF299" s="1" t="s">
        <v>127</v>
      </c>
      <c r="BG299" s="1" t="s">
        <v>5985</v>
      </c>
      <c r="BH299" s="1" t="s">
        <v>240</v>
      </c>
      <c r="BI299" s="1" t="s">
        <v>44</v>
      </c>
      <c r="BJ299" s="1" t="s">
        <v>240</v>
      </c>
      <c r="BK299" s="1" t="s">
        <v>44</v>
      </c>
      <c r="BL299" s="1" t="s">
        <v>240</v>
      </c>
      <c r="BM299" s="1" t="s">
        <v>44</v>
      </c>
      <c r="BN299" s="1" t="s">
        <v>127</v>
      </c>
      <c r="BO299" s="1" t="s">
        <v>5986</v>
      </c>
      <c r="BP299" s="1" t="s">
        <v>240</v>
      </c>
      <c r="BQ299" s="1" t="s">
        <v>44</v>
      </c>
      <c r="BR299" s="1" t="s">
        <v>127</v>
      </c>
      <c r="BS299" s="1" t="s">
        <v>5987</v>
      </c>
      <c r="BT299" s="1" t="s">
        <v>240</v>
      </c>
      <c r="BU299" s="1" t="s">
        <v>44</v>
      </c>
      <c r="BV299" s="1" t="s">
        <v>240</v>
      </c>
      <c r="BW299" s="1" t="s">
        <v>44</v>
      </c>
      <c r="BX299" s="1" t="s">
        <v>240</v>
      </c>
      <c r="BY299" s="1" t="s">
        <v>240</v>
      </c>
      <c r="BZ299" s="1" t="s">
        <v>240</v>
      </c>
      <c r="CA299" s="1" t="s">
        <v>240</v>
      </c>
      <c r="CB299" s="1" t="s">
        <v>44</v>
      </c>
      <c r="CC299" s="1" t="s">
        <v>240</v>
      </c>
      <c r="CD299" s="1" t="s">
        <v>44</v>
      </c>
      <c r="CE299" s="1" t="s">
        <v>162</v>
      </c>
      <c r="CF299" s="1" t="s">
        <v>5988</v>
      </c>
      <c r="CG299" s="1" t="s">
        <v>162</v>
      </c>
      <c r="CH299" s="1" t="s">
        <v>5753</v>
      </c>
      <c r="CI299" s="1" t="s">
        <v>409</v>
      </c>
    </row>
    <row r="300" ht="15.75" customHeight="1">
      <c r="A300" s="1" t="s">
        <v>2336</v>
      </c>
      <c r="B300" s="1" t="s">
        <v>2337</v>
      </c>
      <c r="C300" s="1" t="s">
        <v>2338</v>
      </c>
      <c r="D300" s="1" t="s">
        <v>102</v>
      </c>
      <c r="E300" s="1" t="s">
        <v>156</v>
      </c>
      <c r="F300" s="1" t="s">
        <v>105</v>
      </c>
      <c r="G300" s="1" t="s">
        <v>320</v>
      </c>
      <c r="H300" s="1" t="s">
        <v>2339</v>
      </c>
      <c r="I300" s="1" t="s">
        <v>734</v>
      </c>
      <c r="J300" s="1" t="s">
        <v>102</v>
      </c>
      <c r="K300" s="1" t="s">
        <v>109</v>
      </c>
      <c r="L300" s="1" t="s">
        <v>182</v>
      </c>
      <c r="M300" s="1" t="s">
        <v>247</v>
      </c>
      <c r="N300" s="1" t="s">
        <v>139</v>
      </c>
      <c r="O300" s="1" t="s">
        <v>140</v>
      </c>
      <c r="P300" s="1" t="s">
        <v>248</v>
      </c>
      <c r="Q300" s="1" t="s">
        <v>288</v>
      </c>
      <c r="R300" s="1" t="s">
        <v>143</v>
      </c>
      <c r="S300" s="1" t="s">
        <v>352</v>
      </c>
      <c r="T300" s="1" t="s">
        <v>145</v>
      </c>
      <c r="U300" s="1" t="s">
        <v>120</v>
      </c>
      <c r="V300" s="1" t="s">
        <v>450</v>
      </c>
      <c r="W300" s="1" t="s">
        <v>291</v>
      </c>
      <c r="X300" s="1" t="s">
        <v>2340</v>
      </c>
      <c r="Y300" s="1" t="s">
        <v>2341</v>
      </c>
      <c r="Z300" s="1" t="s">
        <v>238</v>
      </c>
      <c r="AA300" s="1" t="s">
        <v>239</v>
      </c>
      <c r="AB300" s="1" t="s">
        <v>423</v>
      </c>
      <c r="AC300" s="1" t="s">
        <v>733</v>
      </c>
      <c r="AD300" s="1" t="s">
        <v>734</v>
      </c>
      <c r="AE300" s="1" t="s">
        <v>127</v>
      </c>
      <c r="AF300" s="1" t="s">
        <v>5989</v>
      </c>
      <c r="AG300" s="1" t="s">
        <v>240</v>
      </c>
      <c r="AH300" s="1" t="s">
        <v>44</v>
      </c>
      <c r="AI300" s="1" t="s">
        <v>240</v>
      </c>
      <c r="AJ300" s="1" t="s">
        <v>44</v>
      </c>
      <c r="AK300" s="1" t="s">
        <v>240</v>
      </c>
      <c r="AL300" s="1" t="s">
        <v>44</v>
      </c>
      <c r="AM300" s="1" t="s">
        <v>240</v>
      </c>
      <c r="AN300" s="1" t="s">
        <v>44</v>
      </c>
      <c r="AO300" s="1" t="s">
        <v>240</v>
      </c>
      <c r="AP300" s="1" t="s">
        <v>44</v>
      </c>
      <c r="AQ300" s="1" t="s">
        <v>240</v>
      </c>
      <c r="AR300" s="1" t="s">
        <v>240</v>
      </c>
      <c r="AS300" s="1" t="s">
        <v>240</v>
      </c>
      <c r="AT300" s="1" t="s">
        <v>240</v>
      </c>
      <c r="AU300" s="1" t="s">
        <v>240</v>
      </c>
      <c r="AV300" s="1" t="s">
        <v>240</v>
      </c>
      <c r="AW300" s="1" t="s">
        <v>44</v>
      </c>
      <c r="AX300" s="1" t="s">
        <v>240</v>
      </c>
      <c r="AY300" s="1" t="s">
        <v>44</v>
      </c>
      <c r="AZ300" s="1" t="s">
        <v>240</v>
      </c>
      <c r="BA300" s="1" t="s">
        <v>4139</v>
      </c>
      <c r="BB300" s="1" t="s">
        <v>127</v>
      </c>
      <c r="BC300" s="1" t="s">
        <v>5990</v>
      </c>
      <c r="BD300" s="1" t="s">
        <v>240</v>
      </c>
      <c r="BE300" s="1" t="s">
        <v>44</v>
      </c>
      <c r="BF300" s="1" t="s">
        <v>240</v>
      </c>
      <c r="BG300" s="1" t="s">
        <v>44</v>
      </c>
      <c r="BH300" s="1" t="s">
        <v>240</v>
      </c>
      <c r="BI300" s="1" t="s">
        <v>44</v>
      </c>
      <c r="BJ300" s="1" t="s">
        <v>240</v>
      </c>
      <c r="BK300" s="1" t="s">
        <v>44</v>
      </c>
      <c r="BL300" s="1" t="s">
        <v>240</v>
      </c>
      <c r="BM300" s="1" t="s">
        <v>44</v>
      </c>
      <c r="BN300" s="1" t="s">
        <v>240</v>
      </c>
      <c r="BO300" s="1" t="s">
        <v>44</v>
      </c>
      <c r="BP300" s="1" t="s">
        <v>240</v>
      </c>
      <c r="BQ300" s="1" t="s">
        <v>44</v>
      </c>
      <c r="BR300" s="1" t="s">
        <v>240</v>
      </c>
      <c r="BS300" s="1" t="s">
        <v>44</v>
      </c>
      <c r="BT300" s="1" t="s">
        <v>240</v>
      </c>
      <c r="BU300" s="1" t="s">
        <v>44</v>
      </c>
      <c r="BV300" s="1" t="s">
        <v>240</v>
      </c>
      <c r="BW300" s="1" t="s">
        <v>44</v>
      </c>
      <c r="BX300" s="1" t="s">
        <v>240</v>
      </c>
      <c r="BY300" s="1" t="s">
        <v>240</v>
      </c>
      <c r="BZ300" s="1" t="s">
        <v>240</v>
      </c>
      <c r="CA300" s="1" t="s">
        <v>240</v>
      </c>
      <c r="CB300" s="1" t="s">
        <v>44</v>
      </c>
      <c r="CC300" s="1" t="s">
        <v>240</v>
      </c>
      <c r="CD300" s="1" t="s">
        <v>44</v>
      </c>
      <c r="CE300" s="1" t="s">
        <v>127</v>
      </c>
      <c r="CF300" s="1" t="s">
        <v>5991</v>
      </c>
      <c r="CG300" s="1" t="s">
        <v>240</v>
      </c>
      <c r="CH300" s="1" t="s">
        <v>44</v>
      </c>
      <c r="CI300" s="1" t="s">
        <v>251</v>
      </c>
    </row>
    <row r="301" ht="15.75" customHeight="1">
      <c r="A301" s="1" t="s">
        <v>2342</v>
      </c>
      <c r="B301" s="1" t="s">
        <v>2343</v>
      </c>
      <c r="C301" s="1" t="s">
        <v>2344</v>
      </c>
      <c r="D301" s="1" t="s">
        <v>102</v>
      </c>
      <c r="E301" s="1" t="s">
        <v>212</v>
      </c>
      <c r="F301" s="1" t="s">
        <v>105</v>
      </c>
      <c r="G301" s="1" t="s">
        <v>360</v>
      </c>
      <c r="H301" s="1" t="s">
        <v>2345</v>
      </c>
      <c r="I301" s="1" t="s">
        <v>2346</v>
      </c>
      <c r="J301" s="1" t="s">
        <v>102</v>
      </c>
      <c r="K301" s="1" t="s">
        <v>181</v>
      </c>
      <c r="L301" s="1" t="s">
        <v>182</v>
      </c>
      <c r="M301" s="1" t="s">
        <v>351</v>
      </c>
      <c r="N301" s="1" t="s">
        <v>113</v>
      </c>
      <c r="O301" s="1" t="s">
        <v>140</v>
      </c>
      <c r="P301" s="1" t="s">
        <v>141</v>
      </c>
      <c r="Q301" s="1" t="s">
        <v>116</v>
      </c>
      <c r="R301" s="1" t="s">
        <v>166</v>
      </c>
      <c r="S301" s="1" t="s">
        <v>352</v>
      </c>
      <c r="T301" s="1" t="s">
        <v>186</v>
      </c>
      <c r="U301" s="1" t="s">
        <v>120</v>
      </c>
      <c r="V301" s="1" t="s">
        <v>576</v>
      </c>
      <c r="W301" s="1" t="s">
        <v>122</v>
      </c>
      <c r="X301" s="1" t="s">
        <v>2347</v>
      </c>
      <c r="Y301" s="1" t="s">
        <v>2348</v>
      </c>
      <c r="Z301" s="1" t="s">
        <v>238</v>
      </c>
      <c r="AA301" s="1" t="s">
        <v>261</v>
      </c>
      <c r="AB301" s="1" t="s">
        <v>1051</v>
      </c>
      <c r="AC301" s="1" t="s">
        <v>2349</v>
      </c>
      <c r="AD301" s="1" t="s">
        <v>2350</v>
      </c>
      <c r="AE301" s="1" t="s">
        <v>162</v>
      </c>
      <c r="AF301" s="1" t="s">
        <v>5992</v>
      </c>
      <c r="AG301" s="1" t="s">
        <v>127</v>
      </c>
      <c r="AH301" s="1" t="s">
        <v>5993</v>
      </c>
      <c r="AI301" s="1" t="s">
        <v>240</v>
      </c>
      <c r="AJ301" s="1" t="s">
        <v>44</v>
      </c>
      <c r="AK301" s="1" t="s">
        <v>240</v>
      </c>
      <c r="AL301" s="1" t="s">
        <v>44</v>
      </c>
      <c r="AM301" s="1" t="s">
        <v>240</v>
      </c>
      <c r="AN301" s="1" t="s">
        <v>44</v>
      </c>
      <c r="AO301" s="1" t="s">
        <v>240</v>
      </c>
      <c r="AP301" s="1" t="s">
        <v>44</v>
      </c>
      <c r="AQ301" s="1" t="s">
        <v>240</v>
      </c>
      <c r="AR301" s="1" t="s">
        <v>240</v>
      </c>
      <c r="AS301" s="1" t="s">
        <v>240</v>
      </c>
      <c r="AT301" s="1" t="s">
        <v>240</v>
      </c>
      <c r="AU301" s="1" t="s">
        <v>240</v>
      </c>
      <c r="AV301" s="1" t="s">
        <v>240</v>
      </c>
      <c r="AW301" s="1" t="s">
        <v>44</v>
      </c>
      <c r="AX301" s="1" t="s">
        <v>127</v>
      </c>
      <c r="AY301" s="1" t="s">
        <v>5994</v>
      </c>
      <c r="AZ301" s="1" t="s">
        <v>240</v>
      </c>
      <c r="BA301" s="1" t="s">
        <v>5995</v>
      </c>
      <c r="BB301" s="1" t="s">
        <v>162</v>
      </c>
      <c r="BC301" s="1" t="s">
        <v>4421</v>
      </c>
      <c r="BD301" s="1" t="s">
        <v>240</v>
      </c>
      <c r="BE301" s="1" t="s">
        <v>4085</v>
      </c>
      <c r="BF301" s="1" t="s">
        <v>127</v>
      </c>
      <c r="BG301" s="1" t="s">
        <v>5996</v>
      </c>
      <c r="BH301" s="1" t="s">
        <v>240</v>
      </c>
      <c r="BI301" s="1" t="s">
        <v>44</v>
      </c>
      <c r="BJ301" s="1" t="s">
        <v>240</v>
      </c>
      <c r="BK301" s="1" t="s">
        <v>44</v>
      </c>
      <c r="BL301" s="1" t="s">
        <v>240</v>
      </c>
      <c r="BM301" s="1" t="s">
        <v>44</v>
      </c>
      <c r="BN301" s="1" t="s">
        <v>127</v>
      </c>
      <c r="BO301" s="1" t="s">
        <v>3952</v>
      </c>
      <c r="BP301" s="1" t="s">
        <v>240</v>
      </c>
      <c r="BQ301" s="1" t="s">
        <v>44</v>
      </c>
      <c r="BR301" s="1" t="s">
        <v>127</v>
      </c>
      <c r="BS301" s="1" t="s">
        <v>5896</v>
      </c>
      <c r="BT301" s="1" t="s">
        <v>240</v>
      </c>
      <c r="BU301" s="1" t="s">
        <v>44</v>
      </c>
      <c r="BV301" s="1" t="s">
        <v>240</v>
      </c>
      <c r="BW301" s="1" t="s">
        <v>44</v>
      </c>
      <c r="BX301" s="1" t="s">
        <v>240</v>
      </c>
      <c r="BY301" s="1" t="s">
        <v>240</v>
      </c>
      <c r="BZ301" s="1" t="s">
        <v>240</v>
      </c>
      <c r="CA301" s="1" t="s">
        <v>240</v>
      </c>
      <c r="CB301" s="1" t="s">
        <v>44</v>
      </c>
      <c r="CC301" s="1" t="s">
        <v>240</v>
      </c>
      <c r="CD301" s="1" t="s">
        <v>44</v>
      </c>
      <c r="CE301" s="1" t="s">
        <v>162</v>
      </c>
      <c r="CF301" s="1" t="s">
        <v>5342</v>
      </c>
      <c r="CG301" s="1" t="s">
        <v>162</v>
      </c>
      <c r="CH301" s="1" t="s">
        <v>5997</v>
      </c>
      <c r="CI301" s="1" t="s">
        <v>192</v>
      </c>
    </row>
    <row r="302" ht="15.75" customHeight="1">
      <c r="A302" s="1" t="s">
        <v>2351</v>
      </c>
      <c r="B302" s="1" t="s">
        <v>2352</v>
      </c>
      <c r="C302" s="1" t="s">
        <v>800</v>
      </c>
      <c r="D302" s="1" t="s">
        <v>102</v>
      </c>
      <c r="E302" s="1" t="s">
        <v>156</v>
      </c>
      <c r="F302" s="1" t="s">
        <v>105</v>
      </c>
      <c r="G302" s="1" t="s">
        <v>102</v>
      </c>
      <c r="H302" s="1" t="s">
        <v>102</v>
      </c>
      <c r="I302" s="1" t="s">
        <v>102</v>
      </c>
      <c r="J302" s="1" t="s">
        <v>102</v>
      </c>
      <c r="K302" s="1" t="s">
        <v>181</v>
      </c>
      <c r="L302" s="1" t="s">
        <v>182</v>
      </c>
      <c r="M302" s="1" t="s">
        <v>1127</v>
      </c>
      <c r="N302" s="1" t="s">
        <v>113</v>
      </c>
      <c r="O302" s="1" t="s">
        <v>140</v>
      </c>
      <c r="P302" s="1" t="s">
        <v>234</v>
      </c>
      <c r="Q302" s="1" t="s">
        <v>434</v>
      </c>
      <c r="R302" s="1" t="s">
        <v>143</v>
      </c>
      <c r="S302" s="1" t="s">
        <v>144</v>
      </c>
      <c r="T302" s="1" t="s">
        <v>119</v>
      </c>
      <c r="U302" s="1" t="s">
        <v>120</v>
      </c>
      <c r="V302" s="1" t="s">
        <v>1023</v>
      </c>
      <c r="W302" s="1" t="s">
        <v>291</v>
      </c>
      <c r="X302" s="1" t="s">
        <v>44</v>
      </c>
      <c r="Y302" s="1" t="s">
        <v>44</v>
      </c>
      <c r="Z302" s="1" t="s">
        <v>44</v>
      </c>
      <c r="AA302" s="1" t="s">
        <v>44</v>
      </c>
      <c r="AB302" s="1" t="s">
        <v>44</v>
      </c>
      <c r="AC302" s="1" t="s">
        <v>44</v>
      </c>
      <c r="AD302" s="1" t="s">
        <v>44</v>
      </c>
      <c r="AE302" s="1" t="s">
        <v>162</v>
      </c>
      <c r="AF302" s="1" t="s">
        <v>5998</v>
      </c>
      <c r="AG302" s="1" t="s">
        <v>162</v>
      </c>
      <c r="AH302" s="1" t="s">
        <v>5999</v>
      </c>
      <c r="AI302" s="1" t="s">
        <v>127</v>
      </c>
      <c r="AJ302" s="1" t="s">
        <v>6000</v>
      </c>
      <c r="AK302" s="1" t="s">
        <v>127</v>
      </c>
      <c r="AL302" s="1" t="s">
        <v>6001</v>
      </c>
      <c r="AM302" s="1" t="s">
        <v>162</v>
      </c>
      <c r="AN302" s="1" t="s">
        <v>6002</v>
      </c>
      <c r="AO302" s="1" t="s">
        <v>162</v>
      </c>
      <c r="AP302" s="1" t="s">
        <v>6003</v>
      </c>
      <c r="AQ302" s="1" t="s">
        <v>162</v>
      </c>
      <c r="AR302" s="1" t="s">
        <v>162</v>
      </c>
      <c r="AS302" s="1" t="s">
        <v>162</v>
      </c>
      <c r="AT302" s="1" t="s">
        <v>162</v>
      </c>
      <c r="AU302" s="1" t="s">
        <v>162</v>
      </c>
      <c r="AV302" s="1" t="s">
        <v>127</v>
      </c>
      <c r="AW302" s="1" t="s">
        <v>6004</v>
      </c>
      <c r="AX302" s="1" t="s">
        <v>127</v>
      </c>
      <c r="AY302" s="1" t="s">
        <v>6005</v>
      </c>
      <c r="AZ302" s="1" t="s">
        <v>240</v>
      </c>
      <c r="BA302" s="1" t="s">
        <v>4265</v>
      </c>
      <c r="BB302" s="1" t="s">
        <v>112</v>
      </c>
      <c r="BC302" s="1" t="s">
        <v>4926</v>
      </c>
      <c r="BD302" s="1" t="s">
        <v>240</v>
      </c>
      <c r="BE302" s="1" t="s">
        <v>44</v>
      </c>
      <c r="BF302" s="1" t="s">
        <v>240</v>
      </c>
      <c r="BG302" s="1" t="s">
        <v>44</v>
      </c>
      <c r="BH302" s="1" t="s">
        <v>240</v>
      </c>
      <c r="BI302" s="1" t="s">
        <v>44</v>
      </c>
      <c r="BJ302" s="1" t="s">
        <v>240</v>
      </c>
      <c r="BK302" s="1" t="s">
        <v>44</v>
      </c>
      <c r="BL302" s="1" t="s">
        <v>240</v>
      </c>
      <c r="BM302" s="1" t="s">
        <v>44</v>
      </c>
      <c r="BN302" s="1" t="s">
        <v>240</v>
      </c>
      <c r="BO302" s="1" t="s">
        <v>44</v>
      </c>
      <c r="BP302" s="1" t="s">
        <v>240</v>
      </c>
      <c r="BQ302" s="1" t="s">
        <v>44</v>
      </c>
      <c r="BR302" s="1" t="s">
        <v>240</v>
      </c>
      <c r="BS302" s="1" t="s">
        <v>44</v>
      </c>
      <c r="BT302" s="1" t="s">
        <v>240</v>
      </c>
      <c r="BU302" s="1" t="s">
        <v>44</v>
      </c>
      <c r="BV302" s="1" t="s">
        <v>240</v>
      </c>
      <c r="BW302" s="1" t="s">
        <v>44</v>
      </c>
      <c r="BX302" s="1" t="s">
        <v>240</v>
      </c>
      <c r="BY302" s="1" t="s">
        <v>240</v>
      </c>
      <c r="BZ302" s="1" t="s">
        <v>240</v>
      </c>
      <c r="CA302" s="1" t="s">
        <v>240</v>
      </c>
      <c r="CB302" s="1" t="s">
        <v>44</v>
      </c>
      <c r="CC302" s="1" t="s">
        <v>240</v>
      </c>
      <c r="CD302" s="1" t="s">
        <v>44</v>
      </c>
      <c r="CE302" s="1" t="s">
        <v>127</v>
      </c>
      <c r="CF302" s="1" t="s">
        <v>4711</v>
      </c>
      <c r="CG302" s="1" t="s">
        <v>240</v>
      </c>
      <c r="CH302" s="1" t="s">
        <v>44</v>
      </c>
      <c r="CI302" s="1" t="s">
        <v>208</v>
      </c>
    </row>
    <row r="303" ht="15.75" customHeight="1">
      <c r="A303" s="1" t="s">
        <v>2353</v>
      </c>
      <c r="B303" s="1" t="s">
        <v>2354</v>
      </c>
      <c r="C303" s="1" t="s">
        <v>2355</v>
      </c>
      <c r="D303" s="1" t="s">
        <v>102</v>
      </c>
      <c r="E303" s="1" t="s">
        <v>212</v>
      </c>
      <c r="F303" s="1" t="s">
        <v>105</v>
      </c>
      <c r="G303" s="1" t="s">
        <v>302</v>
      </c>
      <c r="H303" s="1" t="s">
        <v>610</v>
      </c>
      <c r="I303" s="1" t="s">
        <v>2356</v>
      </c>
      <c r="J303" s="1" t="s">
        <v>102</v>
      </c>
      <c r="K303" s="1" t="s">
        <v>109</v>
      </c>
      <c r="L303" s="1" t="s">
        <v>305</v>
      </c>
      <c r="M303" s="1" t="s">
        <v>2260</v>
      </c>
      <c r="N303" s="1" t="s">
        <v>779</v>
      </c>
      <c r="O303" s="1" t="s">
        <v>140</v>
      </c>
      <c r="P303" s="1" t="s">
        <v>115</v>
      </c>
      <c r="Q303" s="1" t="s">
        <v>546</v>
      </c>
      <c r="R303" s="1" t="s">
        <v>143</v>
      </c>
      <c r="S303" s="1" t="s">
        <v>144</v>
      </c>
      <c r="T303" s="1" t="s">
        <v>186</v>
      </c>
      <c r="U303" s="1" t="s">
        <v>120</v>
      </c>
      <c r="V303" s="1" t="s">
        <v>450</v>
      </c>
      <c r="W303" s="1" t="s">
        <v>291</v>
      </c>
      <c r="X303" s="1" t="s">
        <v>2357</v>
      </c>
      <c r="Y303" s="1" t="s">
        <v>2358</v>
      </c>
      <c r="Z303" s="1" t="s">
        <v>125</v>
      </c>
      <c r="AA303" s="1" t="s">
        <v>126</v>
      </c>
      <c r="AB303" s="1" t="s">
        <v>1051</v>
      </c>
      <c r="AC303" s="1" t="s">
        <v>615</v>
      </c>
      <c r="AD303" s="1" t="s">
        <v>616</v>
      </c>
      <c r="AE303" s="1" t="s">
        <v>423</v>
      </c>
      <c r="AF303" s="1" t="s">
        <v>5947</v>
      </c>
      <c r="AG303" s="1" t="s">
        <v>127</v>
      </c>
      <c r="AH303" s="1" t="s">
        <v>6006</v>
      </c>
      <c r="AI303" s="1" t="s">
        <v>240</v>
      </c>
      <c r="AJ303" s="1" t="s">
        <v>44</v>
      </c>
      <c r="AK303" s="1" t="s">
        <v>240</v>
      </c>
      <c r="AL303" s="1" t="s">
        <v>44</v>
      </c>
      <c r="AM303" s="1" t="s">
        <v>240</v>
      </c>
      <c r="AN303" s="1" t="s">
        <v>44</v>
      </c>
      <c r="AO303" s="1" t="s">
        <v>240</v>
      </c>
      <c r="AP303" s="1" t="s">
        <v>44</v>
      </c>
      <c r="AQ303" s="1" t="s">
        <v>240</v>
      </c>
      <c r="AR303" s="1" t="s">
        <v>240</v>
      </c>
      <c r="AS303" s="1" t="s">
        <v>240</v>
      </c>
      <c r="AT303" s="1" t="s">
        <v>240</v>
      </c>
      <c r="AU303" s="1" t="s">
        <v>240</v>
      </c>
      <c r="AV303" s="1" t="s">
        <v>240</v>
      </c>
      <c r="AW303" s="1" t="s">
        <v>44</v>
      </c>
      <c r="AX303" s="1" t="s">
        <v>127</v>
      </c>
      <c r="AY303" s="1" t="s">
        <v>6007</v>
      </c>
      <c r="AZ303" s="1" t="s">
        <v>240</v>
      </c>
      <c r="BA303" s="1" t="s">
        <v>6008</v>
      </c>
      <c r="BB303" s="1" t="s">
        <v>127</v>
      </c>
      <c r="BC303" s="1" t="s">
        <v>4628</v>
      </c>
      <c r="BD303" s="1" t="s">
        <v>240</v>
      </c>
      <c r="BE303" s="1" t="s">
        <v>44</v>
      </c>
      <c r="BF303" s="1" t="s">
        <v>240</v>
      </c>
      <c r="BG303" s="1" t="s">
        <v>44</v>
      </c>
      <c r="BH303" s="1" t="s">
        <v>240</v>
      </c>
      <c r="BI303" s="1" t="s">
        <v>44</v>
      </c>
      <c r="BJ303" s="1" t="s">
        <v>240</v>
      </c>
      <c r="BK303" s="1" t="s">
        <v>44</v>
      </c>
      <c r="BL303" s="1" t="s">
        <v>240</v>
      </c>
      <c r="BM303" s="1" t="s">
        <v>44</v>
      </c>
      <c r="BN303" s="1" t="s">
        <v>240</v>
      </c>
      <c r="BO303" s="1" t="s">
        <v>44</v>
      </c>
      <c r="BP303" s="1" t="s">
        <v>240</v>
      </c>
      <c r="BQ303" s="1" t="s">
        <v>44</v>
      </c>
      <c r="BR303" s="1" t="s">
        <v>240</v>
      </c>
      <c r="BS303" s="1" t="s">
        <v>44</v>
      </c>
      <c r="BT303" s="1" t="s">
        <v>240</v>
      </c>
      <c r="BU303" s="1" t="s">
        <v>44</v>
      </c>
      <c r="BV303" s="1" t="s">
        <v>240</v>
      </c>
      <c r="BW303" s="1" t="s">
        <v>44</v>
      </c>
      <c r="BX303" s="1" t="s">
        <v>240</v>
      </c>
      <c r="BY303" s="1" t="s">
        <v>240</v>
      </c>
      <c r="BZ303" s="1" t="s">
        <v>240</v>
      </c>
      <c r="CA303" s="1" t="s">
        <v>240</v>
      </c>
      <c r="CB303" s="1" t="s">
        <v>44</v>
      </c>
      <c r="CC303" s="1" t="s">
        <v>240</v>
      </c>
      <c r="CD303" s="1" t="s">
        <v>44</v>
      </c>
      <c r="CE303" s="1" t="s">
        <v>112</v>
      </c>
      <c r="CF303" s="1" t="s">
        <v>6009</v>
      </c>
      <c r="CG303" s="1" t="s">
        <v>127</v>
      </c>
      <c r="CH303" s="1" t="s">
        <v>6010</v>
      </c>
      <c r="CI303" s="1" t="s">
        <v>713</v>
      </c>
    </row>
    <row r="304" ht="15.75" customHeight="1">
      <c r="A304" s="1" t="s">
        <v>2359</v>
      </c>
      <c r="B304" s="1" t="s">
        <v>2360</v>
      </c>
      <c r="C304" s="1" t="s">
        <v>2361</v>
      </c>
      <c r="D304" s="1" t="s">
        <v>102</v>
      </c>
      <c r="E304" s="1" t="s">
        <v>212</v>
      </c>
      <c r="F304" s="1" t="s">
        <v>105</v>
      </c>
      <c r="G304" s="1" t="s">
        <v>102</v>
      </c>
      <c r="H304" s="1" t="s">
        <v>102</v>
      </c>
      <c r="I304" s="1" t="s">
        <v>102</v>
      </c>
      <c r="J304" s="1" t="s">
        <v>102</v>
      </c>
      <c r="K304" s="1" t="s">
        <v>109</v>
      </c>
      <c r="L304" s="1" t="s">
        <v>182</v>
      </c>
      <c r="M304" s="1" t="s">
        <v>1127</v>
      </c>
      <c r="N304" s="1" t="s">
        <v>163</v>
      </c>
      <c r="O304" s="1" t="s">
        <v>114</v>
      </c>
      <c r="P304" s="1" t="s">
        <v>234</v>
      </c>
      <c r="Q304" s="1" t="s">
        <v>324</v>
      </c>
      <c r="R304" s="1" t="s">
        <v>324</v>
      </c>
      <c r="S304" s="1" t="s">
        <v>144</v>
      </c>
      <c r="T304" s="1" t="s">
        <v>186</v>
      </c>
      <c r="U304" s="1" t="s">
        <v>120</v>
      </c>
      <c r="V304" s="1" t="s">
        <v>824</v>
      </c>
      <c r="W304" s="1" t="s">
        <v>291</v>
      </c>
      <c r="X304" s="1" t="s">
        <v>44</v>
      </c>
      <c r="Y304" s="1" t="s">
        <v>44</v>
      </c>
      <c r="Z304" s="1" t="s">
        <v>44</v>
      </c>
      <c r="AA304" s="1" t="s">
        <v>44</v>
      </c>
      <c r="AB304" s="1" t="s">
        <v>44</v>
      </c>
      <c r="AC304" s="1" t="s">
        <v>44</v>
      </c>
      <c r="AD304" s="1" t="s">
        <v>44</v>
      </c>
      <c r="AE304" s="1" t="s">
        <v>184</v>
      </c>
      <c r="AF304" s="1" t="s">
        <v>4970</v>
      </c>
      <c r="AG304" s="1" t="s">
        <v>162</v>
      </c>
      <c r="AH304" s="1" t="s">
        <v>6011</v>
      </c>
      <c r="AI304" s="1" t="s">
        <v>127</v>
      </c>
      <c r="AJ304" s="1" t="s">
        <v>6012</v>
      </c>
      <c r="AK304" s="1" t="s">
        <v>127</v>
      </c>
      <c r="AL304" s="1" t="s">
        <v>5940</v>
      </c>
      <c r="AM304" s="1" t="s">
        <v>127</v>
      </c>
      <c r="AN304" s="1" t="s">
        <v>4343</v>
      </c>
      <c r="AO304" s="1" t="s">
        <v>112</v>
      </c>
      <c r="AP304" s="1" t="s">
        <v>5843</v>
      </c>
      <c r="AQ304" s="1" t="s">
        <v>162</v>
      </c>
      <c r="AR304" s="1" t="s">
        <v>127</v>
      </c>
      <c r="AS304" s="1" t="s">
        <v>162</v>
      </c>
      <c r="AT304" s="1" t="s">
        <v>162</v>
      </c>
      <c r="AU304" s="1" t="s">
        <v>127</v>
      </c>
      <c r="AV304" s="1" t="s">
        <v>162</v>
      </c>
      <c r="AW304" s="1" t="s">
        <v>6013</v>
      </c>
      <c r="AX304" s="1" t="s">
        <v>127</v>
      </c>
      <c r="AY304" s="1" t="s">
        <v>6014</v>
      </c>
      <c r="AZ304" s="1" t="s">
        <v>240</v>
      </c>
      <c r="BA304" s="1" t="s">
        <v>4941</v>
      </c>
      <c r="BB304" s="1" t="s">
        <v>127</v>
      </c>
      <c r="BC304" s="1" t="s">
        <v>6015</v>
      </c>
      <c r="BD304" s="1" t="s">
        <v>240</v>
      </c>
      <c r="BE304" s="1" t="s">
        <v>44</v>
      </c>
      <c r="BF304" s="1" t="s">
        <v>240</v>
      </c>
      <c r="BG304" s="1" t="s">
        <v>44</v>
      </c>
      <c r="BH304" s="1" t="s">
        <v>240</v>
      </c>
      <c r="BI304" s="1" t="s">
        <v>44</v>
      </c>
      <c r="BJ304" s="1" t="s">
        <v>240</v>
      </c>
      <c r="BK304" s="1" t="s">
        <v>44</v>
      </c>
      <c r="BL304" s="1" t="s">
        <v>240</v>
      </c>
      <c r="BM304" s="1" t="s">
        <v>44</v>
      </c>
      <c r="BN304" s="1" t="s">
        <v>240</v>
      </c>
      <c r="BO304" s="1" t="s">
        <v>44</v>
      </c>
      <c r="BP304" s="1" t="s">
        <v>240</v>
      </c>
      <c r="BQ304" s="1" t="s">
        <v>44</v>
      </c>
      <c r="BR304" s="1" t="s">
        <v>240</v>
      </c>
      <c r="BS304" s="1" t="s">
        <v>44</v>
      </c>
      <c r="BT304" s="1" t="s">
        <v>240</v>
      </c>
      <c r="BU304" s="1" t="s">
        <v>44</v>
      </c>
      <c r="BV304" s="1" t="s">
        <v>240</v>
      </c>
      <c r="BW304" s="1" t="s">
        <v>44</v>
      </c>
      <c r="BX304" s="1" t="s">
        <v>240</v>
      </c>
      <c r="BY304" s="1" t="s">
        <v>240</v>
      </c>
      <c r="BZ304" s="1" t="s">
        <v>240</v>
      </c>
      <c r="CA304" s="1" t="s">
        <v>240</v>
      </c>
      <c r="CB304" s="1" t="s">
        <v>44</v>
      </c>
      <c r="CC304" s="1" t="s">
        <v>240</v>
      </c>
      <c r="CD304" s="1" t="s">
        <v>44</v>
      </c>
      <c r="CE304" s="1" t="s">
        <v>162</v>
      </c>
      <c r="CF304" s="1" t="s">
        <v>6016</v>
      </c>
      <c r="CG304" s="1" t="s">
        <v>112</v>
      </c>
      <c r="CH304" s="1" t="s">
        <v>4747</v>
      </c>
      <c r="CI304" s="1" t="s">
        <v>251</v>
      </c>
    </row>
    <row r="305" ht="15.75" customHeight="1">
      <c r="A305" s="1" t="s">
        <v>2362</v>
      </c>
      <c r="B305" s="1" t="s">
        <v>2363</v>
      </c>
      <c r="C305" s="1" t="s">
        <v>2364</v>
      </c>
      <c r="D305" s="1" t="s">
        <v>102</v>
      </c>
      <c r="E305" s="1" t="s">
        <v>212</v>
      </c>
      <c r="F305" s="1" t="s">
        <v>105</v>
      </c>
      <c r="G305" s="1" t="s">
        <v>302</v>
      </c>
      <c r="H305" s="1" t="s">
        <v>2365</v>
      </c>
      <c r="I305" s="1" t="s">
        <v>2366</v>
      </c>
      <c r="J305" s="1" t="s">
        <v>102</v>
      </c>
      <c r="K305" s="1" t="s">
        <v>109</v>
      </c>
      <c r="L305" s="1" t="s">
        <v>305</v>
      </c>
      <c r="M305" s="1" t="s">
        <v>2367</v>
      </c>
      <c r="N305" s="1" t="s">
        <v>185</v>
      </c>
      <c r="O305" s="1" t="s">
        <v>114</v>
      </c>
      <c r="P305" s="1" t="s">
        <v>248</v>
      </c>
      <c r="Q305" s="1" t="s">
        <v>546</v>
      </c>
      <c r="R305" s="1" t="s">
        <v>143</v>
      </c>
      <c r="S305" s="1" t="s">
        <v>144</v>
      </c>
      <c r="T305" s="1" t="s">
        <v>186</v>
      </c>
      <c r="U305" s="1" t="s">
        <v>120</v>
      </c>
      <c r="V305" s="1" t="s">
        <v>146</v>
      </c>
      <c r="W305" s="1" t="s">
        <v>291</v>
      </c>
      <c r="X305" s="1" t="s">
        <v>2368</v>
      </c>
      <c r="Y305" s="1" t="s">
        <v>2369</v>
      </c>
      <c r="Z305" s="1" t="s">
        <v>125</v>
      </c>
      <c r="AA305" s="1" t="s">
        <v>126</v>
      </c>
      <c r="AB305" s="1" t="s">
        <v>1522</v>
      </c>
      <c r="AC305" s="1" t="s">
        <v>2370</v>
      </c>
      <c r="AD305" s="1" t="s">
        <v>2371</v>
      </c>
      <c r="AE305" s="1" t="s">
        <v>184</v>
      </c>
      <c r="AF305" s="1" t="s">
        <v>6017</v>
      </c>
      <c r="AG305" s="1" t="s">
        <v>127</v>
      </c>
      <c r="AH305" s="1" t="s">
        <v>6018</v>
      </c>
      <c r="AI305" s="1" t="s">
        <v>240</v>
      </c>
      <c r="AJ305" s="1" t="s">
        <v>44</v>
      </c>
      <c r="AK305" s="1" t="s">
        <v>240</v>
      </c>
      <c r="AL305" s="1" t="s">
        <v>44</v>
      </c>
      <c r="AM305" s="1" t="s">
        <v>240</v>
      </c>
      <c r="AN305" s="1" t="s">
        <v>44</v>
      </c>
      <c r="AO305" s="1" t="s">
        <v>240</v>
      </c>
      <c r="AP305" s="1" t="s">
        <v>44</v>
      </c>
      <c r="AQ305" s="1" t="s">
        <v>240</v>
      </c>
      <c r="AR305" s="1" t="s">
        <v>240</v>
      </c>
      <c r="AS305" s="1" t="s">
        <v>240</v>
      </c>
      <c r="AT305" s="1" t="s">
        <v>240</v>
      </c>
      <c r="AU305" s="1" t="s">
        <v>240</v>
      </c>
      <c r="AV305" s="1" t="s">
        <v>240</v>
      </c>
      <c r="AW305" s="1" t="s">
        <v>44</v>
      </c>
      <c r="AX305" s="1" t="s">
        <v>162</v>
      </c>
      <c r="AY305" s="1" t="s">
        <v>6019</v>
      </c>
      <c r="AZ305" s="1" t="s">
        <v>240</v>
      </c>
      <c r="BA305" s="1" t="s">
        <v>5632</v>
      </c>
      <c r="BB305" s="1" t="s">
        <v>127</v>
      </c>
      <c r="BC305" s="1" t="s">
        <v>5186</v>
      </c>
      <c r="BD305" s="1" t="s">
        <v>240</v>
      </c>
      <c r="BE305" s="1" t="s">
        <v>44</v>
      </c>
      <c r="BF305" s="1" t="s">
        <v>240</v>
      </c>
      <c r="BG305" s="1" t="s">
        <v>44</v>
      </c>
      <c r="BH305" s="1" t="s">
        <v>240</v>
      </c>
      <c r="BI305" s="1" t="s">
        <v>44</v>
      </c>
      <c r="BJ305" s="1" t="s">
        <v>240</v>
      </c>
      <c r="BK305" s="1" t="s">
        <v>44</v>
      </c>
      <c r="BL305" s="1" t="s">
        <v>240</v>
      </c>
      <c r="BM305" s="1" t="s">
        <v>44</v>
      </c>
      <c r="BN305" s="1" t="s">
        <v>240</v>
      </c>
      <c r="BO305" s="1" t="s">
        <v>44</v>
      </c>
      <c r="BP305" s="1" t="s">
        <v>240</v>
      </c>
      <c r="BQ305" s="1" t="s">
        <v>44</v>
      </c>
      <c r="BR305" s="1" t="s">
        <v>240</v>
      </c>
      <c r="BS305" s="1" t="s">
        <v>44</v>
      </c>
      <c r="BT305" s="1" t="s">
        <v>240</v>
      </c>
      <c r="BU305" s="1" t="s">
        <v>44</v>
      </c>
      <c r="BV305" s="1" t="s">
        <v>240</v>
      </c>
      <c r="BW305" s="1" t="s">
        <v>44</v>
      </c>
      <c r="BX305" s="1" t="s">
        <v>240</v>
      </c>
      <c r="BY305" s="1" t="s">
        <v>240</v>
      </c>
      <c r="BZ305" s="1" t="s">
        <v>240</v>
      </c>
      <c r="CA305" s="1" t="s">
        <v>240</v>
      </c>
      <c r="CB305" s="1" t="s">
        <v>44</v>
      </c>
      <c r="CC305" s="1" t="s">
        <v>240</v>
      </c>
      <c r="CD305" s="1" t="s">
        <v>44</v>
      </c>
      <c r="CE305" s="1" t="s">
        <v>127</v>
      </c>
      <c r="CF305" s="1" t="s">
        <v>6020</v>
      </c>
      <c r="CG305" s="1" t="s">
        <v>240</v>
      </c>
      <c r="CH305" s="1" t="s">
        <v>44</v>
      </c>
      <c r="CI305" s="1" t="s">
        <v>713</v>
      </c>
    </row>
    <row r="306" ht="15.75" customHeight="1">
      <c r="A306" s="1" t="s">
        <v>2372</v>
      </c>
      <c r="B306" s="1" t="s">
        <v>2373</v>
      </c>
      <c r="C306" s="1" t="s">
        <v>2374</v>
      </c>
      <c r="D306" s="1" t="s">
        <v>102</v>
      </c>
      <c r="E306" s="1" t="s">
        <v>103</v>
      </c>
      <c r="F306" s="1" t="s">
        <v>105</v>
      </c>
      <c r="G306" s="1" t="s">
        <v>213</v>
      </c>
      <c r="H306" s="1" t="s">
        <v>1630</v>
      </c>
      <c r="I306" s="1" t="s">
        <v>1631</v>
      </c>
      <c r="J306" s="1" t="s">
        <v>1846</v>
      </c>
      <c r="K306" s="1" t="s">
        <v>181</v>
      </c>
      <c r="L306" s="1" t="s">
        <v>271</v>
      </c>
      <c r="M306" s="1" t="s">
        <v>676</v>
      </c>
      <c r="N306" s="1" t="s">
        <v>113</v>
      </c>
      <c r="O306" s="1" t="s">
        <v>114</v>
      </c>
      <c r="P306" s="1" t="s">
        <v>248</v>
      </c>
      <c r="Q306" s="1" t="s">
        <v>116</v>
      </c>
      <c r="R306" s="1" t="s">
        <v>593</v>
      </c>
      <c r="S306" s="1" t="s">
        <v>144</v>
      </c>
      <c r="T306" s="1" t="s">
        <v>353</v>
      </c>
      <c r="U306" s="1" t="s">
        <v>120</v>
      </c>
      <c r="V306" s="1" t="s">
        <v>273</v>
      </c>
      <c r="W306" s="1" t="s">
        <v>221</v>
      </c>
      <c r="X306" s="1" t="s">
        <v>2375</v>
      </c>
      <c r="Y306" s="1" t="s">
        <v>2376</v>
      </c>
      <c r="Z306" s="1" t="s">
        <v>170</v>
      </c>
      <c r="AA306" s="1" t="s">
        <v>190</v>
      </c>
      <c r="AB306" s="1" t="s">
        <v>539</v>
      </c>
      <c r="AC306" s="1" t="s">
        <v>922</v>
      </c>
      <c r="AD306" s="1" t="s">
        <v>923</v>
      </c>
      <c r="AE306" s="1" t="s">
        <v>127</v>
      </c>
      <c r="AF306" s="1" t="s">
        <v>6021</v>
      </c>
      <c r="AG306" s="1" t="s">
        <v>240</v>
      </c>
      <c r="AH306" s="1" t="s">
        <v>44</v>
      </c>
      <c r="AI306" s="1" t="s">
        <v>240</v>
      </c>
      <c r="AJ306" s="1" t="s">
        <v>44</v>
      </c>
      <c r="AK306" s="1" t="s">
        <v>240</v>
      </c>
      <c r="AL306" s="1" t="s">
        <v>44</v>
      </c>
      <c r="AM306" s="1" t="s">
        <v>240</v>
      </c>
      <c r="AN306" s="1" t="s">
        <v>44</v>
      </c>
      <c r="AO306" s="1" t="s">
        <v>240</v>
      </c>
      <c r="AP306" s="1" t="s">
        <v>44</v>
      </c>
      <c r="AQ306" s="1" t="s">
        <v>240</v>
      </c>
      <c r="AR306" s="1" t="s">
        <v>240</v>
      </c>
      <c r="AS306" s="1" t="s">
        <v>240</v>
      </c>
      <c r="AT306" s="1" t="s">
        <v>240</v>
      </c>
      <c r="AU306" s="1" t="s">
        <v>240</v>
      </c>
      <c r="AV306" s="1" t="s">
        <v>240</v>
      </c>
      <c r="AW306" s="1" t="s">
        <v>44</v>
      </c>
      <c r="AX306" s="1" t="s">
        <v>240</v>
      </c>
      <c r="AY306" s="1" t="s">
        <v>44</v>
      </c>
      <c r="AZ306" s="1" t="s">
        <v>240</v>
      </c>
      <c r="BA306" s="1" t="s">
        <v>6022</v>
      </c>
      <c r="BB306" s="1" t="s">
        <v>162</v>
      </c>
      <c r="BC306" s="1" t="s">
        <v>3623</v>
      </c>
      <c r="BD306" s="1" t="s">
        <v>240</v>
      </c>
      <c r="BE306" s="1" t="s">
        <v>6023</v>
      </c>
      <c r="BF306" s="1" t="s">
        <v>127</v>
      </c>
      <c r="BG306" s="1" t="s">
        <v>6024</v>
      </c>
      <c r="BH306" s="1" t="s">
        <v>240</v>
      </c>
      <c r="BI306" s="1" t="s">
        <v>44</v>
      </c>
      <c r="BJ306" s="1" t="s">
        <v>240</v>
      </c>
      <c r="BK306" s="1" t="s">
        <v>44</v>
      </c>
      <c r="BL306" s="1" t="s">
        <v>240</v>
      </c>
      <c r="BM306" s="1" t="s">
        <v>44</v>
      </c>
      <c r="BN306" s="1" t="s">
        <v>162</v>
      </c>
      <c r="BO306" s="1" t="s">
        <v>6025</v>
      </c>
      <c r="BP306" s="1" t="s">
        <v>112</v>
      </c>
      <c r="BQ306" s="1" t="s">
        <v>6026</v>
      </c>
      <c r="BR306" s="1" t="s">
        <v>162</v>
      </c>
      <c r="BS306" s="1" t="s">
        <v>6027</v>
      </c>
      <c r="BT306" s="1" t="s">
        <v>127</v>
      </c>
      <c r="BU306" s="1" t="s">
        <v>6028</v>
      </c>
      <c r="BV306" s="1" t="s">
        <v>240</v>
      </c>
      <c r="BW306" s="1" t="s">
        <v>44</v>
      </c>
      <c r="BX306" s="1" t="s">
        <v>240</v>
      </c>
      <c r="BY306" s="1" t="s">
        <v>240</v>
      </c>
      <c r="BZ306" s="1" t="s">
        <v>240</v>
      </c>
      <c r="CA306" s="1" t="s">
        <v>240</v>
      </c>
      <c r="CB306" s="1" t="s">
        <v>44</v>
      </c>
      <c r="CC306" s="1" t="s">
        <v>240</v>
      </c>
      <c r="CD306" s="1" t="s">
        <v>44</v>
      </c>
      <c r="CE306" s="1" t="s">
        <v>127</v>
      </c>
      <c r="CF306" s="1" t="s">
        <v>6029</v>
      </c>
      <c r="CG306" s="1" t="s">
        <v>240</v>
      </c>
      <c r="CH306" s="1" t="s">
        <v>44</v>
      </c>
      <c r="CI306" s="1" t="s">
        <v>280</v>
      </c>
    </row>
    <row r="307" ht="15.75" customHeight="1">
      <c r="A307" s="1" t="s">
        <v>2377</v>
      </c>
      <c r="B307" s="1" t="s">
        <v>2378</v>
      </c>
      <c r="C307" s="1" t="s">
        <v>2379</v>
      </c>
      <c r="D307" s="1" t="s">
        <v>102</v>
      </c>
      <c r="E307" s="1" t="s">
        <v>103</v>
      </c>
      <c r="F307" s="1" t="s">
        <v>105</v>
      </c>
      <c r="G307" s="1" t="s">
        <v>284</v>
      </c>
      <c r="H307" s="1" t="s">
        <v>102</v>
      </c>
      <c r="I307" s="1" t="s">
        <v>2380</v>
      </c>
      <c r="J307" s="1" t="s">
        <v>102</v>
      </c>
      <c r="K307" s="1" t="s">
        <v>181</v>
      </c>
      <c r="L307" s="1" t="s">
        <v>110</v>
      </c>
      <c r="M307" s="1" t="s">
        <v>998</v>
      </c>
      <c r="N307" s="1" t="s">
        <v>163</v>
      </c>
      <c r="O307" s="1" t="s">
        <v>218</v>
      </c>
      <c r="P307" s="1" t="s">
        <v>165</v>
      </c>
      <c r="Q307" s="1" t="s">
        <v>116</v>
      </c>
      <c r="R307" s="1" t="s">
        <v>373</v>
      </c>
      <c r="S307" s="1" t="s">
        <v>144</v>
      </c>
      <c r="T307" s="1" t="s">
        <v>119</v>
      </c>
      <c r="U307" s="1" t="s">
        <v>120</v>
      </c>
      <c r="V307" s="1" t="s">
        <v>121</v>
      </c>
      <c r="W307" s="1" t="s">
        <v>274</v>
      </c>
      <c r="X307" s="1" t="s">
        <v>2381</v>
      </c>
      <c r="Y307" s="1" t="s">
        <v>2382</v>
      </c>
      <c r="Z307" s="1" t="s">
        <v>294</v>
      </c>
      <c r="AA307" s="1" t="s">
        <v>295</v>
      </c>
      <c r="AB307" s="1" t="s">
        <v>1973</v>
      </c>
      <c r="AC307" s="1" t="s">
        <v>2383</v>
      </c>
      <c r="AD307" s="1" t="s">
        <v>2384</v>
      </c>
      <c r="AE307" s="1" t="s">
        <v>162</v>
      </c>
      <c r="AF307" s="1" t="s">
        <v>6030</v>
      </c>
      <c r="AG307" s="1" t="s">
        <v>162</v>
      </c>
      <c r="AH307" s="1" t="s">
        <v>6031</v>
      </c>
      <c r="AI307" s="1" t="s">
        <v>127</v>
      </c>
      <c r="AJ307" s="1" t="s">
        <v>4509</v>
      </c>
      <c r="AK307" s="1" t="s">
        <v>162</v>
      </c>
      <c r="AL307" s="1" t="s">
        <v>6032</v>
      </c>
      <c r="AM307" s="1" t="s">
        <v>127</v>
      </c>
      <c r="AN307" s="1" t="s">
        <v>3571</v>
      </c>
      <c r="AO307" s="1" t="s">
        <v>162</v>
      </c>
      <c r="AP307" s="1" t="s">
        <v>5841</v>
      </c>
      <c r="AQ307" s="1" t="s">
        <v>162</v>
      </c>
      <c r="AR307" s="1" t="s">
        <v>162</v>
      </c>
      <c r="AS307" s="1" t="s">
        <v>127</v>
      </c>
      <c r="AT307" s="1" t="s">
        <v>162</v>
      </c>
      <c r="AU307" s="1" t="s">
        <v>162</v>
      </c>
      <c r="AV307" s="1" t="s">
        <v>162</v>
      </c>
      <c r="AW307" s="1" t="s">
        <v>6033</v>
      </c>
      <c r="AX307" s="1" t="s">
        <v>112</v>
      </c>
      <c r="AY307" s="1" t="s">
        <v>6034</v>
      </c>
      <c r="AZ307" s="1" t="s">
        <v>240</v>
      </c>
      <c r="BA307" s="1" t="s">
        <v>6035</v>
      </c>
      <c r="BB307" s="1" t="s">
        <v>127</v>
      </c>
      <c r="BC307" s="1" t="s">
        <v>6036</v>
      </c>
      <c r="BD307" s="1" t="s">
        <v>240</v>
      </c>
      <c r="BE307" s="1" t="s">
        <v>44</v>
      </c>
      <c r="BF307" s="1" t="s">
        <v>240</v>
      </c>
      <c r="BG307" s="1" t="s">
        <v>44</v>
      </c>
      <c r="BH307" s="1" t="s">
        <v>240</v>
      </c>
      <c r="BI307" s="1" t="s">
        <v>44</v>
      </c>
      <c r="BJ307" s="1" t="s">
        <v>240</v>
      </c>
      <c r="BK307" s="1" t="s">
        <v>44</v>
      </c>
      <c r="BL307" s="1" t="s">
        <v>240</v>
      </c>
      <c r="BM307" s="1" t="s">
        <v>44</v>
      </c>
      <c r="BN307" s="1" t="s">
        <v>240</v>
      </c>
      <c r="BO307" s="1" t="s">
        <v>44</v>
      </c>
      <c r="BP307" s="1" t="s">
        <v>240</v>
      </c>
      <c r="BQ307" s="1" t="s">
        <v>44</v>
      </c>
      <c r="BR307" s="1" t="s">
        <v>240</v>
      </c>
      <c r="BS307" s="1" t="s">
        <v>44</v>
      </c>
      <c r="BT307" s="1" t="s">
        <v>240</v>
      </c>
      <c r="BU307" s="1" t="s">
        <v>44</v>
      </c>
      <c r="BV307" s="1" t="s">
        <v>240</v>
      </c>
      <c r="BW307" s="1" t="s">
        <v>44</v>
      </c>
      <c r="BX307" s="1" t="s">
        <v>240</v>
      </c>
      <c r="BY307" s="1" t="s">
        <v>240</v>
      </c>
      <c r="BZ307" s="1" t="s">
        <v>240</v>
      </c>
      <c r="CA307" s="1" t="s">
        <v>240</v>
      </c>
      <c r="CB307" s="1" t="s">
        <v>44</v>
      </c>
      <c r="CC307" s="1" t="s">
        <v>240</v>
      </c>
      <c r="CD307" s="1" t="s">
        <v>44</v>
      </c>
      <c r="CE307" s="1" t="s">
        <v>162</v>
      </c>
      <c r="CF307" s="1" t="s">
        <v>6037</v>
      </c>
      <c r="CG307" s="1" t="s">
        <v>162</v>
      </c>
      <c r="CH307" s="1" t="s">
        <v>6038</v>
      </c>
      <c r="CI307" s="1" t="s">
        <v>243</v>
      </c>
    </row>
    <row r="308" ht="15.75" customHeight="1">
      <c r="A308" s="1" t="s">
        <v>2385</v>
      </c>
      <c r="B308" s="1" t="s">
        <v>2386</v>
      </c>
      <c r="C308" s="1" t="s">
        <v>2387</v>
      </c>
      <c r="D308" s="1" t="s">
        <v>102</v>
      </c>
      <c r="E308" s="1" t="s">
        <v>212</v>
      </c>
      <c r="F308" s="1" t="s">
        <v>105</v>
      </c>
      <c r="G308" s="1" t="s">
        <v>384</v>
      </c>
      <c r="H308" s="1" t="s">
        <v>1072</v>
      </c>
      <c r="I308" s="1" t="s">
        <v>1073</v>
      </c>
      <c r="J308" s="1" t="s">
        <v>102</v>
      </c>
      <c r="K308" s="1" t="s">
        <v>181</v>
      </c>
      <c r="L308" s="1" t="s">
        <v>110</v>
      </c>
      <c r="M308" s="1" t="s">
        <v>612</v>
      </c>
      <c r="N308" s="1" t="s">
        <v>163</v>
      </c>
      <c r="O308" s="1" t="s">
        <v>218</v>
      </c>
      <c r="P308" s="1" t="s">
        <v>165</v>
      </c>
      <c r="Q308" s="1" t="s">
        <v>116</v>
      </c>
      <c r="R308" s="1" t="s">
        <v>117</v>
      </c>
      <c r="S308" s="1" t="s">
        <v>144</v>
      </c>
      <c r="T308" s="1" t="s">
        <v>402</v>
      </c>
      <c r="U308" s="1" t="s">
        <v>120</v>
      </c>
      <c r="V308" s="1" t="s">
        <v>236</v>
      </c>
      <c r="W308" s="1" t="s">
        <v>274</v>
      </c>
      <c r="X308" s="1" t="s">
        <v>44</v>
      </c>
      <c r="Y308" s="1" t="s">
        <v>2388</v>
      </c>
      <c r="Z308" s="1" t="s">
        <v>238</v>
      </c>
      <c r="AA308" s="1" t="s">
        <v>239</v>
      </c>
      <c r="AB308" s="1" t="s">
        <v>423</v>
      </c>
      <c r="AC308" s="1" t="s">
        <v>392</v>
      </c>
      <c r="AD308" s="1" t="s">
        <v>393</v>
      </c>
      <c r="AE308" s="1" t="s">
        <v>423</v>
      </c>
      <c r="AF308" s="1" t="s">
        <v>6039</v>
      </c>
      <c r="AG308" s="1" t="s">
        <v>127</v>
      </c>
      <c r="AH308" s="1" t="s">
        <v>6040</v>
      </c>
      <c r="AI308" s="1" t="s">
        <v>240</v>
      </c>
      <c r="AJ308" s="1" t="s">
        <v>44</v>
      </c>
      <c r="AK308" s="1" t="s">
        <v>240</v>
      </c>
      <c r="AL308" s="1" t="s">
        <v>44</v>
      </c>
      <c r="AM308" s="1" t="s">
        <v>240</v>
      </c>
      <c r="AN308" s="1" t="s">
        <v>44</v>
      </c>
      <c r="AO308" s="1" t="s">
        <v>240</v>
      </c>
      <c r="AP308" s="1" t="s">
        <v>44</v>
      </c>
      <c r="AQ308" s="1" t="s">
        <v>240</v>
      </c>
      <c r="AR308" s="1" t="s">
        <v>240</v>
      </c>
      <c r="AS308" s="1" t="s">
        <v>240</v>
      </c>
      <c r="AT308" s="1" t="s">
        <v>240</v>
      </c>
      <c r="AU308" s="1" t="s">
        <v>240</v>
      </c>
      <c r="AV308" s="1" t="s">
        <v>240</v>
      </c>
      <c r="AW308" s="1" t="s">
        <v>44</v>
      </c>
      <c r="AX308" s="1" t="s">
        <v>162</v>
      </c>
      <c r="AY308" s="1" t="s">
        <v>6041</v>
      </c>
      <c r="AZ308" s="1" t="s">
        <v>240</v>
      </c>
      <c r="BA308" s="1" t="s">
        <v>6042</v>
      </c>
      <c r="BB308" s="1" t="s">
        <v>112</v>
      </c>
      <c r="BC308" s="1" t="s">
        <v>4843</v>
      </c>
      <c r="BD308" s="1" t="s">
        <v>240</v>
      </c>
      <c r="BE308" s="1" t="s">
        <v>44</v>
      </c>
      <c r="BF308" s="1" t="s">
        <v>240</v>
      </c>
      <c r="BG308" s="1" t="s">
        <v>44</v>
      </c>
      <c r="BH308" s="1" t="s">
        <v>240</v>
      </c>
      <c r="BI308" s="1" t="s">
        <v>44</v>
      </c>
      <c r="BJ308" s="1" t="s">
        <v>240</v>
      </c>
      <c r="BK308" s="1" t="s">
        <v>44</v>
      </c>
      <c r="BL308" s="1" t="s">
        <v>240</v>
      </c>
      <c r="BM308" s="1" t="s">
        <v>44</v>
      </c>
      <c r="BN308" s="1" t="s">
        <v>240</v>
      </c>
      <c r="BO308" s="1" t="s">
        <v>44</v>
      </c>
      <c r="BP308" s="1" t="s">
        <v>240</v>
      </c>
      <c r="BQ308" s="1" t="s">
        <v>44</v>
      </c>
      <c r="BR308" s="1" t="s">
        <v>240</v>
      </c>
      <c r="BS308" s="1" t="s">
        <v>44</v>
      </c>
      <c r="BT308" s="1" t="s">
        <v>240</v>
      </c>
      <c r="BU308" s="1" t="s">
        <v>44</v>
      </c>
      <c r="BV308" s="1" t="s">
        <v>240</v>
      </c>
      <c r="BW308" s="1" t="s">
        <v>44</v>
      </c>
      <c r="BX308" s="1" t="s">
        <v>240</v>
      </c>
      <c r="BY308" s="1" t="s">
        <v>240</v>
      </c>
      <c r="BZ308" s="1" t="s">
        <v>240</v>
      </c>
      <c r="CA308" s="1" t="s">
        <v>240</v>
      </c>
      <c r="CB308" s="1" t="s">
        <v>44</v>
      </c>
      <c r="CC308" s="1" t="s">
        <v>240</v>
      </c>
      <c r="CD308" s="1" t="s">
        <v>44</v>
      </c>
      <c r="CE308" s="1" t="s">
        <v>112</v>
      </c>
      <c r="CF308" s="1" t="s">
        <v>6043</v>
      </c>
      <c r="CG308" s="1" t="s">
        <v>162</v>
      </c>
      <c r="CH308" s="1" t="s">
        <v>6044</v>
      </c>
      <c r="CI308" s="1" t="s">
        <v>487</v>
      </c>
    </row>
    <row r="309" ht="15.75" customHeight="1">
      <c r="A309" s="1" t="s">
        <v>2389</v>
      </c>
      <c r="B309" s="1" t="s">
        <v>2390</v>
      </c>
      <c r="C309" s="1" t="s">
        <v>2391</v>
      </c>
      <c r="D309" s="1" t="s">
        <v>102</v>
      </c>
      <c r="E309" s="1" t="s">
        <v>103</v>
      </c>
      <c r="F309" s="1" t="s">
        <v>105</v>
      </c>
      <c r="G309" s="1" t="s">
        <v>887</v>
      </c>
      <c r="H309" s="1" t="s">
        <v>2392</v>
      </c>
      <c r="I309" s="1" t="s">
        <v>2393</v>
      </c>
      <c r="J309" s="1" t="s">
        <v>102</v>
      </c>
      <c r="K309" s="1" t="s">
        <v>109</v>
      </c>
      <c r="L309" s="1" t="s">
        <v>271</v>
      </c>
      <c r="M309" s="1" t="s">
        <v>761</v>
      </c>
      <c r="N309" s="1" t="s">
        <v>113</v>
      </c>
      <c r="O309" s="1" t="s">
        <v>164</v>
      </c>
      <c r="P309" s="1" t="s">
        <v>115</v>
      </c>
      <c r="Q309" s="1" t="s">
        <v>324</v>
      </c>
      <c r="R309" s="1" t="s">
        <v>324</v>
      </c>
      <c r="S309" s="1" t="s">
        <v>118</v>
      </c>
      <c r="T309" s="1" t="s">
        <v>145</v>
      </c>
      <c r="U309" s="1" t="s">
        <v>120</v>
      </c>
      <c r="V309" s="1" t="s">
        <v>146</v>
      </c>
      <c r="W309" s="1" t="s">
        <v>291</v>
      </c>
      <c r="X309" s="1" t="s">
        <v>2394</v>
      </c>
      <c r="Y309" s="1" t="s">
        <v>2395</v>
      </c>
      <c r="Z309" s="1" t="s">
        <v>170</v>
      </c>
      <c r="AA309" s="1" t="s">
        <v>171</v>
      </c>
      <c r="AB309" s="1" t="s">
        <v>112</v>
      </c>
      <c r="AC309" s="1" t="s">
        <v>2396</v>
      </c>
      <c r="AD309" s="1" t="s">
        <v>2397</v>
      </c>
      <c r="AE309" s="1" t="s">
        <v>162</v>
      </c>
      <c r="AF309" s="1" t="s">
        <v>6045</v>
      </c>
      <c r="AG309" s="1" t="s">
        <v>127</v>
      </c>
      <c r="AH309" s="1" t="s">
        <v>4637</v>
      </c>
      <c r="AI309" s="1" t="s">
        <v>240</v>
      </c>
      <c r="AJ309" s="1" t="s">
        <v>44</v>
      </c>
      <c r="AK309" s="1" t="s">
        <v>240</v>
      </c>
      <c r="AL309" s="1" t="s">
        <v>44</v>
      </c>
      <c r="AM309" s="1" t="s">
        <v>240</v>
      </c>
      <c r="AN309" s="1" t="s">
        <v>44</v>
      </c>
      <c r="AO309" s="1" t="s">
        <v>240</v>
      </c>
      <c r="AP309" s="1" t="s">
        <v>44</v>
      </c>
      <c r="AQ309" s="1" t="s">
        <v>240</v>
      </c>
      <c r="AR309" s="1" t="s">
        <v>240</v>
      </c>
      <c r="AS309" s="1" t="s">
        <v>240</v>
      </c>
      <c r="AT309" s="1" t="s">
        <v>240</v>
      </c>
      <c r="AU309" s="1" t="s">
        <v>240</v>
      </c>
      <c r="AV309" s="1" t="s">
        <v>240</v>
      </c>
      <c r="AW309" s="1" t="s">
        <v>44</v>
      </c>
      <c r="AX309" s="1" t="s">
        <v>423</v>
      </c>
      <c r="AY309" s="1" t="s">
        <v>6046</v>
      </c>
      <c r="AZ309" s="1" t="s">
        <v>240</v>
      </c>
      <c r="BA309" s="1" t="s">
        <v>6047</v>
      </c>
      <c r="BB309" s="1" t="s">
        <v>162</v>
      </c>
      <c r="BC309" s="1" t="s">
        <v>4589</v>
      </c>
      <c r="BD309" s="1" t="s">
        <v>240</v>
      </c>
      <c r="BE309" s="1" t="s">
        <v>4943</v>
      </c>
      <c r="BF309" s="1" t="s">
        <v>127</v>
      </c>
      <c r="BG309" s="1" t="s">
        <v>4173</v>
      </c>
      <c r="BH309" s="1" t="s">
        <v>240</v>
      </c>
      <c r="BI309" s="1" t="s">
        <v>44</v>
      </c>
      <c r="BJ309" s="1" t="s">
        <v>240</v>
      </c>
      <c r="BK309" s="1" t="s">
        <v>44</v>
      </c>
      <c r="BL309" s="1" t="s">
        <v>240</v>
      </c>
      <c r="BM309" s="1" t="s">
        <v>44</v>
      </c>
      <c r="BN309" s="1" t="s">
        <v>162</v>
      </c>
      <c r="BO309" s="1" t="s">
        <v>6048</v>
      </c>
      <c r="BP309" s="1" t="s">
        <v>162</v>
      </c>
      <c r="BQ309" s="1" t="s">
        <v>6049</v>
      </c>
      <c r="BR309" s="1" t="s">
        <v>162</v>
      </c>
      <c r="BS309" s="1" t="s">
        <v>6050</v>
      </c>
      <c r="BT309" s="1" t="s">
        <v>127</v>
      </c>
      <c r="BU309" s="1" t="s">
        <v>3762</v>
      </c>
      <c r="BV309" s="1" t="s">
        <v>240</v>
      </c>
      <c r="BW309" s="1" t="s">
        <v>44</v>
      </c>
      <c r="BX309" s="1" t="s">
        <v>240</v>
      </c>
      <c r="BY309" s="1" t="s">
        <v>240</v>
      </c>
      <c r="BZ309" s="1" t="s">
        <v>240</v>
      </c>
      <c r="CA309" s="1" t="s">
        <v>240</v>
      </c>
      <c r="CB309" s="1" t="s">
        <v>44</v>
      </c>
      <c r="CC309" s="1" t="s">
        <v>240</v>
      </c>
      <c r="CD309" s="1" t="s">
        <v>44</v>
      </c>
      <c r="CE309" s="1" t="s">
        <v>127</v>
      </c>
      <c r="CF309" s="1" t="s">
        <v>6051</v>
      </c>
      <c r="CG309" s="1" t="s">
        <v>240</v>
      </c>
      <c r="CH309" s="1" t="s">
        <v>44</v>
      </c>
      <c r="CI309" s="1" t="s">
        <v>650</v>
      </c>
    </row>
    <row r="310" ht="15.75" customHeight="1">
      <c r="A310" s="1" t="s">
        <v>2398</v>
      </c>
      <c r="B310" s="1" t="s">
        <v>2399</v>
      </c>
      <c r="C310" s="1" t="s">
        <v>2400</v>
      </c>
      <c r="D310" s="1" t="s">
        <v>155</v>
      </c>
      <c r="E310" s="1" t="s">
        <v>156</v>
      </c>
      <c r="F310" s="1" t="s">
        <v>105</v>
      </c>
      <c r="G310" s="1" t="s">
        <v>457</v>
      </c>
      <c r="H310" s="1" t="s">
        <v>2401</v>
      </c>
      <c r="I310" s="1" t="s">
        <v>2402</v>
      </c>
      <c r="J310" s="1" t="s">
        <v>102</v>
      </c>
      <c r="K310" s="1" t="s">
        <v>181</v>
      </c>
      <c r="L310" s="1" t="s">
        <v>137</v>
      </c>
      <c r="M310" s="1" t="s">
        <v>138</v>
      </c>
      <c r="N310" s="1" t="s">
        <v>113</v>
      </c>
      <c r="O310" s="1" t="s">
        <v>140</v>
      </c>
      <c r="P310" s="1" t="s">
        <v>234</v>
      </c>
      <c r="Q310" s="1" t="s">
        <v>546</v>
      </c>
      <c r="R310" s="1" t="s">
        <v>1724</v>
      </c>
      <c r="S310" s="1" t="s">
        <v>144</v>
      </c>
      <c r="T310" s="1" t="s">
        <v>119</v>
      </c>
      <c r="U310" s="1" t="s">
        <v>2403</v>
      </c>
      <c r="V310" s="1" t="s">
        <v>576</v>
      </c>
      <c r="W310" s="1" t="s">
        <v>274</v>
      </c>
      <c r="X310" s="1" t="s">
        <v>2404</v>
      </c>
      <c r="Y310" s="1" t="s">
        <v>2405</v>
      </c>
      <c r="Z310" s="1" t="s">
        <v>125</v>
      </c>
      <c r="AA310" s="1" t="s">
        <v>126</v>
      </c>
      <c r="AB310" s="1" t="s">
        <v>127</v>
      </c>
      <c r="AC310" s="1" t="s">
        <v>2241</v>
      </c>
      <c r="AD310" s="1" t="s">
        <v>2242</v>
      </c>
      <c r="AE310" s="1" t="s">
        <v>423</v>
      </c>
      <c r="AF310" s="1" t="s">
        <v>6052</v>
      </c>
      <c r="AG310" s="1" t="s">
        <v>127</v>
      </c>
      <c r="AH310" s="1" t="s">
        <v>6053</v>
      </c>
      <c r="AI310" s="1" t="s">
        <v>240</v>
      </c>
      <c r="AJ310" s="1" t="s">
        <v>44</v>
      </c>
      <c r="AK310" s="1" t="s">
        <v>240</v>
      </c>
      <c r="AL310" s="1" t="s">
        <v>44</v>
      </c>
      <c r="AM310" s="1" t="s">
        <v>240</v>
      </c>
      <c r="AN310" s="1" t="s">
        <v>44</v>
      </c>
      <c r="AO310" s="1" t="s">
        <v>240</v>
      </c>
      <c r="AP310" s="1" t="s">
        <v>44</v>
      </c>
      <c r="AQ310" s="1" t="s">
        <v>240</v>
      </c>
      <c r="AR310" s="1" t="s">
        <v>240</v>
      </c>
      <c r="AS310" s="1" t="s">
        <v>240</v>
      </c>
      <c r="AT310" s="1" t="s">
        <v>240</v>
      </c>
      <c r="AU310" s="1" t="s">
        <v>240</v>
      </c>
      <c r="AV310" s="1" t="s">
        <v>240</v>
      </c>
      <c r="AW310" s="1" t="s">
        <v>44</v>
      </c>
      <c r="AX310" s="1" t="s">
        <v>112</v>
      </c>
      <c r="AY310" s="1" t="s">
        <v>6054</v>
      </c>
      <c r="AZ310" s="1" t="s">
        <v>240</v>
      </c>
      <c r="BA310" s="1" t="s">
        <v>3500</v>
      </c>
      <c r="BB310" s="1" t="s">
        <v>162</v>
      </c>
      <c r="BC310" s="1" t="s">
        <v>4396</v>
      </c>
      <c r="BD310" s="1" t="s">
        <v>240</v>
      </c>
      <c r="BE310" s="1" t="s">
        <v>3895</v>
      </c>
      <c r="BF310" s="1" t="s">
        <v>127</v>
      </c>
      <c r="BG310" s="1" t="s">
        <v>4006</v>
      </c>
      <c r="BH310" s="1" t="s">
        <v>240</v>
      </c>
      <c r="BI310" s="1" t="s">
        <v>44</v>
      </c>
      <c r="BJ310" s="1" t="s">
        <v>240</v>
      </c>
      <c r="BK310" s="1" t="s">
        <v>44</v>
      </c>
      <c r="BL310" s="1" t="s">
        <v>240</v>
      </c>
      <c r="BM310" s="1" t="s">
        <v>44</v>
      </c>
      <c r="BN310" s="1" t="s">
        <v>127</v>
      </c>
      <c r="BO310" s="1" t="s">
        <v>4989</v>
      </c>
      <c r="BP310" s="1" t="s">
        <v>240</v>
      </c>
      <c r="BQ310" s="1" t="s">
        <v>44</v>
      </c>
      <c r="BR310" s="1" t="s">
        <v>112</v>
      </c>
      <c r="BS310" s="1" t="s">
        <v>6055</v>
      </c>
      <c r="BT310" s="1" t="s">
        <v>240</v>
      </c>
      <c r="BU310" s="1" t="s">
        <v>44</v>
      </c>
      <c r="BV310" s="1" t="s">
        <v>240</v>
      </c>
      <c r="BW310" s="1" t="s">
        <v>44</v>
      </c>
      <c r="BX310" s="1" t="s">
        <v>240</v>
      </c>
      <c r="BY310" s="1" t="s">
        <v>240</v>
      </c>
      <c r="BZ310" s="1" t="s">
        <v>240</v>
      </c>
      <c r="CA310" s="1" t="s">
        <v>240</v>
      </c>
      <c r="CB310" s="1" t="s">
        <v>44</v>
      </c>
      <c r="CC310" s="1" t="s">
        <v>240</v>
      </c>
      <c r="CD310" s="1" t="s">
        <v>44</v>
      </c>
      <c r="CE310" s="1" t="s">
        <v>162</v>
      </c>
      <c r="CF310" s="1" t="s">
        <v>6056</v>
      </c>
      <c r="CG310" s="1" t="s">
        <v>112</v>
      </c>
      <c r="CH310" s="1" t="s">
        <v>5538</v>
      </c>
      <c r="CI310" s="1" t="s">
        <v>298</v>
      </c>
    </row>
    <row r="311" ht="15.75" customHeight="1">
      <c r="A311" s="1" t="s">
        <v>2406</v>
      </c>
      <c r="B311" s="1" t="s">
        <v>2407</v>
      </c>
      <c r="C311" s="1" t="s">
        <v>2408</v>
      </c>
      <c r="D311" s="1" t="s">
        <v>102</v>
      </c>
      <c r="E311" s="1" t="s">
        <v>212</v>
      </c>
      <c r="F311" s="1" t="s">
        <v>105</v>
      </c>
      <c r="G311" s="1" t="s">
        <v>620</v>
      </c>
      <c r="H311" s="1" t="s">
        <v>1571</v>
      </c>
      <c r="I311" s="1" t="s">
        <v>2409</v>
      </c>
      <c r="J311" s="1" t="s">
        <v>102</v>
      </c>
      <c r="K311" s="1" t="s">
        <v>181</v>
      </c>
      <c r="L311" s="1" t="s">
        <v>305</v>
      </c>
      <c r="M311" s="1" t="s">
        <v>2410</v>
      </c>
      <c r="N311" s="1" t="s">
        <v>163</v>
      </c>
      <c r="O311" s="1" t="s">
        <v>140</v>
      </c>
      <c r="P311" s="1" t="s">
        <v>248</v>
      </c>
      <c r="Q311" s="1" t="s">
        <v>546</v>
      </c>
      <c r="R311" s="1" t="s">
        <v>143</v>
      </c>
      <c r="S311" s="1" t="s">
        <v>144</v>
      </c>
      <c r="T311" s="1" t="s">
        <v>186</v>
      </c>
      <c r="U311" s="1" t="s">
        <v>120</v>
      </c>
      <c r="V311" s="1" t="s">
        <v>450</v>
      </c>
      <c r="W311" s="1" t="s">
        <v>291</v>
      </c>
      <c r="X311" s="1" t="s">
        <v>2411</v>
      </c>
      <c r="Y311" s="1" t="s">
        <v>2412</v>
      </c>
      <c r="Z311" s="1" t="s">
        <v>170</v>
      </c>
      <c r="AA311" s="1" t="s">
        <v>171</v>
      </c>
      <c r="AB311" s="1" t="s">
        <v>162</v>
      </c>
      <c r="AC311" s="1" t="s">
        <v>1575</v>
      </c>
      <c r="AD311" s="1" t="s">
        <v>1576</v>
      </c>
      <c r="AE311" s="1" t="s">
        <v>423</v>
      </c>
      <c r="AF311" s="1" t="s">
        <v>6057</v>
      </c>
      <c r="AG311" s="1" t="s">
        <v>127</v>
      </c>
      <c r="AH311" s="1" t="s">
        <v>6058</v>
      </c>
      <c r="AI311" s="1" t="s">
        <v>240</v>
      </c>
      <c r="AJ311" s="1" t="s">
        <v>44</v>
      </c>
      <c r="AK311" s="1" t="s">
        <v>240</v>
      </c>
      <c r="AL311" s="1" t="s">
        <v>44</v>
      </c>
      <c r="AM311" s="1" t="s">
        <v>240</v>
      </c>
      <c r="AN311" s="1" t="s">
        <v>44</v>
      </c>
      <c r="AO311" s="1" t="s">
        <v>240</v>
      </c>
      <c r="AP311" s="1" t="s">
        <v>44</v>
      </c>
      <c r="AQ311" s="1" t="s">
        <v>240</v>
      </c>
      <c r="AR311" s="1" t="s">
        <v>240</v>
      </c>
      <c r="AS311" s="1" t="s">
        <v>240</v>
      </c>
      <c r="AT311" s="1" t="s">
        <v>240</v>
      </c>
      <c r="AU311" s="1" t="s">
        <v>240</v>
      </c>
      <c r="AV311" s="1" t="s">
        <v>240</v>
      </c>
      <c r="AW311" s="1" t="s">
        <v>44</v>
      </c>
      <c r="AX311" s="1" t="s">
        <v>162</v>
      </c>
      <c r="AY311" s="1" t="s">
        <v>6059</v>
      </c>
      <c r="AZ311" s="1" t="s">
        <v>240</v>
      </c>
      <c r="BA311" s="1" t="s">
        <v>6060</v>
      </c>
      <c r="BB311" s="1" t="s">
        <v>162</v>
      </c>
      <c r="BC311" s="1" t="s">
        <v>6061</v>
      </c>
      <c r="BD311" s="1" t="s">
        <v>240</v>
      </c>
      <c r="BE311" s="1" t="s">
        <v>6062</v>
      </c>
      <c r="BF311" s="1" t="s">
        <v>127</v>
      </c>
      <c r="BG311" s="1" t="s">
        <v>6063</v>
      </c>
      <c r="BH311" s="1" t="s">
        <v>240</v>
      </c>
      <c r="BI311" s="1" t="s">
        <v>44</v>
      </c>
      <c r="BJ311" s="1" t="s">
        <v>240</v>
      </c>
      <c r="BK311" s="1" t="s">
        <v>44</v>
      </c>
      <c r="BL311" s="1" t="s">
        <v>240</v>
      </c>
      <c r="BM311" s="1" t="s">
        <v>44</v>
      </c>
      <c r="BN311" s="1" t="s">
        <v>127</v>
      </c>
      <c r="BO311" s="1" t="s">
        <v>6064</v>
      </c>
      <c r="BP311" s="1" t="s">
        <v>240</v>
      </c>
      <c r="BQ311" s="1" t="s">
        <v>44</v>
      </c>
      <c r="BR311" s="1" t="s">
        <v>127</v>
      </c>
      <c r="BS311" s="1" t="s">
        <v>6065</v>
      </c>
      <c r="BT311" s="1" t="s">
        <v>240</v>
      </c>
      <c r="BU311" s="1" t="s">
        <v>44</v>
      </c>
      <c r="BV311" s="1" t="s">
        <v>240</v>
      </c>
      <c r="BW311" s="1" t="s">
        <v>44</v>
      </c>
      <c r="BX311" s="1" t="s">
        <v>240</v>
      </c>
      <c r="BY311" s="1" t="s">
        <v>240</v>
      </c>
      <c r="BZ311" s="1" t="s">
        <v>240</v>
      </c>
      <c r="CA311" s="1" t="s">
        <v>240</v>
      </c>
      <c r="CB311" s="1" t="s">
        <v>44</v>
      </c>
      <c r="CC311" s="1" t="s">
        <v>240</v>
      </c>
      <c r="CD311" s="1" t="s">
        <v>44</v>
      </c>
      <c r="CE311" s="1" t="s">
        <v>112</v>
      </c>
      <c r="CF311" s="1" t="s">
        <v>6066</v>
      </c>
      <c r="CG311" s="1" t="s">
        <v>162</v>
      </c>
      <c r="CH311" s="1" t="s">
        <v>6067</v>
      </c>
      <c r="CI311" s="1" t="s">
        <v>713</v>
      </c>
    </row>
    <row r="312" ht="15.75" customHeight="1">
      <c r="A312" s="1" t="s">
        <v>2413</v>
      </c>
      <c r="B312" s="1" t="s">
        <v>2414</v>
      </c>
      <c r="C312" s="1" t="s">
        <v>2415</v>
      </c>
      <c r="D312" s="1" t="s">
        <v>102</v>
      </c>
      <c r="E312" s="1" t="s">
        <v>212</v>
      </c>
      <c r="F312" s="1" t="s">
        <v>105</v>
      </c>
      <c r="G312" s="1" t="s">
        <v>397</v>
      </c>
      <c r="H312" s="1" t="s">
        <v>682</v>
      </c>
      <c r="I312" s="1" t="s">
        <v>408</v>
      </c>
      <c r="J312" s="1" t="s">
        <v>102</v>
      </c>
      <c r="K312" s="1" t="s">
        <v>109</v>
      </c>
      <c r="L312" s="1" t="s">
        <v>182</v>
      </c>
      <c r="M312" s="1" t="s">
        <v>247</v>
      </c>
      <c r="N312" s="1" t="s">
        <v>113</v>
      </c>
      <c r="O312" s="1" t="s">
        <v>140</v>
      </c>
      <c r="P312" s="1" t="s">
        <v>115</v>
      </c>
      <c r="Q312" s="1" t="s">
        <v>332</v>
      </c>
      <c r="R312" s="1" t="s">
        <v>341</v>
      </c>
      <c r="S312" s="1" t="s">
        <v>144</v>
      </c>
      <c r="T312" s="1" t="s">
        <v>145</v>
      </c>
      <c r="U312" s="1" t="s">
        <v>120</v>
      </c>
      <c r="V312" s="1" t="s">
        <v>146</v>
      </c>
      <c r="W312" s="1" t="s">
        <v>114</v>
      </c>
      <c r="X312" s="1" t="s">
        <v>2416</v>
      </c>
      <c r="Y312" s="1" t="s">
        <v>2417</v>
      </c>
      <c r="Z312" s="1" t="s">
        <v>294</v>
      </c>
      <c r="AA312" s="1" t="s">
        <v>295</v>
      </c>
      <c r="AB312" s="1" t="s">
        <v>162</v>
      </c>
      <c r="AC312" s="1" t="s">
        <v>407</v>
      </c>
      <c r="AD312" s="1" t="s">
        <v>408</v>
      </c>
      <c r="AE312" s="1" t="s">
        <v>184</v>
      </c>
      <c r="AF312" s="1" t="s">
        <v>6068</v>
      </c>
      <c r="AG312" s="1" t="s">
        <v>127</v>
      </c>
      <c r="AH312" s="1" t="s">
        <v>6069</v>
      </c>
      <c r="AI312" s="1" t="s">
        <v>240</v>
      </c>
      <c r="AJ312" s="1" t="s">
        <v>44</v>
      </c>
      <c r="AK312" s="1" t="s">
        <v>240</v>
      </c>
      <c r="AL312" s="1" t="s">
        <v>44</v>
      </c>
      <c r="AM312" s="1" t="s">
        <v>240</v>
      </c>
      <c r="AN312" s="1" t="s">
        <v>44</v>
      </c>
      <c r="AO312" s="1" t="s">
        <v>240</v>
      </c>
      <c r="AP312" s="1" t="s">
        <v>44</v>
      </c>
      <c r="AQ312" s="1" t="s">
        <v>240</v>
      </c>
      <c r="AR312" s="1" t="s">
        <v>240</v>
      </c>
      <c r="AS312" s="1" t="s">
        <v>240</v>
      </c>
      <c r="AT312" s="1" t="s">
        <v>240</v>
      </c>
      <c r="AU312" s="1" t="s">
        <v>240</v>
      </c>
      <c r="AV312" s="1" t="s">
        <v>240</v>
      </c>
      <c r="AW312" s="1" t="s">
        <v>44</v>
      </c>
      <c r="AX312" s="1" t="s">
        <v>162</v>
      </c>
      <c r="AY312" s="1" t="s">
        <v>5358</v>
      </c>
      <c r="AZ312" s="1" t="s">
        <v>240</v>
      </c>
      <c r="BA312" s="1" t="s">
        <v>6070</v>
      </c>
      <c r="BB312" s="1" t="s">
        <v>127</v>
      </c>
      <c r="BC312" s="1" t="s">
        <v>4616</v>
      </c>
      <c r="BD312" s="1" t="s">
        <v>240</v>
      </c>
      <c r="BE312" s="1" t="s">
        <v>44</v>
      </c>
      <c r="BF312" s="1" t="s">
        <v>240</v>
      </c>
      <c r="BG312" s="1" t="s">
        <v>44</v>
      </c>
      <c r="BH312" s="1" t="s">
        <v>240</v>
      </c>
      <c r="BI312" s="1" t="s">
        <v>44</v>
      </c>
      <c r="BJ312" s="1" t="s">
        <v>240</v>
      </c>
      <c r="BK312" s="1" t="s">
        <v>44</v>
      </c>
      <c r="BL312" s="1" t="s">
        <v>240</v>
      </c>
      <c r="BM312" s="1" t="s">
        <v>44</v>
      </c>
      <c r="BN312" s="1" t="s">
        <v>240</v>
      </c>
      <c r="BO312" s="1" t="s">
        <v>44</v>
      </c>
      <c r="BP312" s="1" t="s">
        <v>240</v>
      </c>
      <c r="BQ312" s="1" t="s">
        <v>44</v>
      </c>
      <c r="BR312" s="1" t="s">
        <v>240</v>
      </c>
      <c r="BS312" s="1" t="s">
        <v>44</v>
      </c>
      <c r="BT312" s="1" t="s">
        <v>240</v>
      </c>
      <c r="BU312" s="1" t="s">
        <v>44</v>
      </c>
      <c r="BV312" s="1" t="s">
        <v>240</v>
      </c>
      <c r="BW312" s="1" t="s">
        <v>44</v>
      </c>
      <c r="BX312" s="1" t="s">
        <v>240</v>
      </c>
      <c r="BY312" s="1" t="s">
        <v>240</v>
      </c>
      <c r="BZ312" s="1" t="s">
        <v>240</v>
      </c>
      <c r="CA312" s="1" t="s">
        <v>240</v>
      </c>
      <c r="CB312" s="1" t="s">
        <v>44</v>
      </c>
      <c r="CC312" s="1" t="s">
        <v>240</v>
      </c>
      <c r="CD312" s="1" t="s">
        <v>44</v>
      </c>
      <c r="CE312" s="1" t="s">
        <v>162</v>
      </c>
      <c r="CF312" s="1" t="s">
        <v>5711</v>
      </c>
      <c r="CG312" s="1" t="s">
        <v>112</v>
      </c>
      <c r="CH312" s="1" t="s">
        <v>6071</v>
      </c>
      <c r="CI312" s="1" t="s">
        <v>251</v>
      </c>
    </row>
    <row r="313" ht="15.75" customHeight="1">
      <c r="A313" s="1" t="s">
        <v>2418</v>
      </c>
      <c r="B313" s="1" t="s">
        <v>2419</v>
      </c>
      <c r="C313" s="1" t="s">
        <v>2420</v>
      </c>
      <c r="D313" s="1" t="s">
        <v>102</v>
      </c>
      <c r="E313" s="1" t="s">
        <v>212</v>
      </c>
      <c r="F313" s="1" t="s">
        <v>105</v>
      </c>
      <c r="G313" s="1" t="s">
        <v>284</v>
      </c>
      <c r="H313" s="1" t="s">
        <v>421</v>
      </c>
      <c r="I313" s="1" t="s">
        <v>422</v>
      </c>
      <c r="J313" s="1" t="s">
        <v>102</v>
      </c>
      <c r="K313" s="1" t="s">
        <v>181</v>
      </c>
      <c r="L313" s="1" t="s">
        <v>271</v>
      </c>
      <c r="M313" s="1" t="s">
        <v>645</v>
      </c>
      <c r="N313" s="1" t="s">
        <v>163</v>
      </c>
      <c r="O313" s="1" t="s">
        <v>114</v>
      </c>
      <c r="P313" s="1" t="s">
        <v>248</v>
      </c>
      <c r="Q313" s="1" t="s">
        <v>309</v>
      </c>
      <c r="R313" s="1" t="s">
        <v>143</v>
      </c>
      <c r="S313" s="1" t="s">
        <v>342</v>
      </c>
      <c r="T313" s="1" t="s">
        <v>186</v>
      </c>
      <c r="U313" s="1" t="s">
        <v>120</v>
      </c>
      <c r="V313" s="1" t="s">
        <v>201</v>
      </c>
      <c r="W313" s="1" t="s">
        <v>114</v>
      </c>
      <c r="X313" s="1" t="s">
        <v>2421</v>
      </c>
      <c r="Y313" s="1" t="s">
        <v>2422</v>
      </c>
      <c r="Z313" s="1" t="s">
        <v>294</v>
      </c>
      <c r="AA313" s="1" t="s">
        <v>295</v>
      </c>
      <c r="AB313" s="1" t="s">
        <v>427</v>
      </c>
      <c r="AC313" s="1" t="s">
        <v>428</v>
      </c>
      <c r="AD313" s="1" t="s">
        <v>422</v>
      </c>
      <c r="AE313" s="1" t="s">
        <v>112</v>
      </c>
      <c r="AF313" s="1" t="s">
        <v>6072</v>
      </c>
      <c r="AG313" s="1" t="s">
        <v>162</v>
      </c>
      <c r="AH313" s="1" t="s">
        <v>6073</v>
      </c>
      <c r="AI313" s="1" t="s">
        <v>127</v>
      </c>
      <c r="AJ313" s="1" t="s">
        <v>6074</v>
      </c>
      <c r="AK313" s="1" t="s">
        <v>162</v>
      </c>
      <c r="AL313" s="1" t="s">
        <v>6075</v>
      </c>
      <c r="AM313" s="1" t="s">
        <v>127</v>
      </c>
      <c r="AN313" s="1" t="s">
        <v>6076</v>
      </c>
      <c r="AO313" s="1" t="s">
        <v>112</v>
      </c>
      <c r="AP313" s="1" t="s">
        <v>6077</v>
      </c>
      <c r="AQ313" s="1" t="s">
        <v>162</v>
      </c>
      <c r="AR313" s="1" t="s">
        <v>162</v>
      </c>
      <c r="AS313" s="1" t="s">
        <v>162</v>
      </c>
      <c r="AT313" s="1" t="s">
        <v>127</v>
      </c>
      <c r="AU313" s="1" t="s">
        <v>162</v>
      </c>
      <c r="AV313" s="1" t="s">
        <v>162</v>
      </c>
      <c r="AW313" s="1" t="s">
        <v>6078</v>
      </c>
      <c r="AX313" s="1" t="s">
        <v>162</v>
      </c>
      <c r="AY313" s="1" t="s">
        <v>6079</v>
      </c>
      <c r="AZ313" s="1" t="s">
        <v>240</v>
      </c>
      <c r="BA313" s="1" t="s">
        <v>6080</v>
      </c>
      <c r="BB313" s="1" t="s">
        <v>162</v>
      </c>
      <c r="BC313" s="1" t="s">
        <v>6081</v>
      </c>
      <c r="BD313" s="1" t="s">
        <v>240</v>
      </c>
      <c r="BE313" s="1" t="s">
        <v>5692</v>
      </c>
      <c r="BF313" s="1" t="s">
        <v>127</v>
      </c>
      <c r="BG313" s="1" t="s">
        <v>6082</v>
      </c>
      <c r="BH313" s="1" t="s">
        <v>240</v>
      </c>
      <c r="BI313" s="1" t="s">
        <v>44</v>
      </c>
      <c r="BJ313" s="1" t="s">
        <v>240</v>
      </c>
      <c r="BK313" s="1" t="s">
        <v>44</v>
      </c>
      <c r="BL313" s="1" t="s">
        <v>240</v>
      </c>
      <c r="BM313" s="1" t="s">
        <v>44</v>
      </c>
      <c r="BN313" s="1" t="s">
        <v>127</v>
      </c>
      <c r="BO313" s="1" t="s">
        <v>6083</v>
      </c>
      <c r="BP313" s="1" t="s">
        <v>240</v>
      </c>
      <c r="BQ313" s="1" t="s">
        <v>44</v>
      </c>
      <c r="BR313" s="1" t="s">
        <v>127</v>
      </c>
      <c r="BS313" s="1" t="s">
        <v>6084</v>
      </c>
      <c r="BT313" s="1" t="s">
        <v>240</v>
      </c>
      <c r="BU313" s="1" t="s">
        <v>44</v>
      </c>
      <c r="BV313" s="1" t="s">
        <v>240</v>
      </c>
      <c r="BW313" s="1" t="s">
        <v>44</v>
      </c>
      <c r="BX313" s="1" t="s">
        <v>240</v>
      </c>
      <c r="BY313" s="1" t="s">
        <v>240</v>
      </c>
      <c r="BZ313" s="1" t="s">
        <v>240</v>
      </c>
      <c r="CA313" s="1" t="s">
        <v>240</v>
      </c>
      <c r="CB313" s="1" t="s">
        <v>44</v>
      </c>
      <c r="CC313" s="1" t="s">
        <v>240</v>
      </c>
      <c r="CD313" s="1" t="s">
        <v>44</v>
      </c>
      <c r="CE313" s="1" t="s">
        <v>127</v>
      </c>
      <c r="CF313" s="1" t="s">
        <v>3923</v>
      </c>
      <c r="CG313" s="1" t="s">
        <v>240</v>
      </c>
      <c r="CH313" s="1" t="s">
        <v>44</v>
      </c>
      <c r="CI313" s="1" t="s">
        <v>280</v>
      </c>
    </row>
    <row r="314" ht="15.75" customHeight="1">
      <c r="A314" s="1" t="s">
        <v>2423</v>
      </c>
      <c r="B314" s="1" t="s">
        <v>2424</v>
      </c>
      <c r="C314" s="1" t="s">
        <v>2425</v>
      </c>
      <c r="D314" s="1" t="s">
        <v>102</v>
      </c>
      <c r="E314" s="1" t="s">
        <v>212</v>
      </c>
      <c r="F314" s="1" t="s">
        <v>105</v>
      </c>
      <c r="G314" s="1" t="s">
        <v>370</v>
      </c>
      <c r="H314" s="1" t="s">
        <v>633</v>
      </c>
      <c r="I314" s="1" t="s">
        <v>2426</v>
      </c>
      <c r="J314" s="1" t="s">
        <v>102</v>
      </c>
      <c r="K314" s="1" t="s">
        <v>181</v>
      </c>
      <c r="L314" s="1" t="s">
        <v>182</v>
      </c>
      <c r="M314" s="1" t="s">
        <v>1127</v>
      </c>
      <c r="N314" s="1" t="s">
        <v>113</v>
      </c>
      <c r="O314" s="1" t="s">
        <v>114</v>
      </c>
      <c r="P314" s="1" t="s">
        <v>115</v>
      </c>
      <c r="Q314" s="1" t="s">
        <v>116</v>
      </c>
      <c r="R314" s="1" t="s">
        <v>698</v>
      </c>
      <c r="S314" s="1" t="s">
        <v>352</v>
      </c>
      <c r="T314" s="1" t="s">
        <v>186</v>
      </c>
      <c r="U314" s="1" t="s">
        <v>120</v>
      </c>
      <c r="V314" s="1" t="s">
        <v>121</v>
      </c>
      <c r="W314" s="1" t="s">
        <v>187</v>
      </c>
      <c r="X314" s="1" t="s">
        <v>2427</v>
      </c>
      <c r="Y314" s="1" t="s">
        <v>2428</v>
      </c>
      <c r="Z314" s="1" t="s">
        <v>125</v>
      </c>
      <c r="AA314" s="1" t="s">
        <v>377</v>
      </c>
      <c r="AB314" s="1" t="s">
        <v>112</v>
      </c>
      <c r="AC314" s="1" t="s">
        <v>485</v>
      </c>
      <c r="AD314" s="1" t="s">
        <v>486</v>
      </c>
      <c r="AE314" s="1" t="s">
        <v>127</v>
      </c>
      <c r="AF314" s="1" t="s">
        <v>6085</v>
      </c>
      <c r="AG314" s="1" t="s">
        <v>240</v>
      </c>
      <c r="AH314" s="1" t="s">
        <v>44</v>
      </c>
      <c r="AI314" s="1" t="s">
        <v>240</v>
      </c>
      <c r="AJ314" s="1" t="s">
        <v>44</v>
      </c>
      <c r="AK314" s="1" t="s">
        <v>240</v>
      </c>
      <c r="AL314" s="1" t="s">
        <v>44</v>
      </c>
      <c r="AM314" s="1" t="s">
        <v>240</v>
      </c>
      <c r="AN314" s="1" t="s">
        <v>44</v>
      </c>
      <c r="AO314" s="1" t="s">
        <v>240</v>
      </c>
      <c r="AP314" s="1" t="s">
        <v>44</v>
      </c>
      <c r="AQ314" s="1" t="s">
        <v>240</v>
      </c>
      <c r="AR314" s="1" t="s">
        <v>240</v>
      </c>
      <c r="AS314" s="1" t="s">
        <v>240</v>
      </c>
      <c r="AT314" s="1" t="s">
        <v>240</v>
      </c>
      <c r="AU314" s="1" t="s">
        <v>240</v>
      </c>
      <c r="AV314" s="1" t="s">
        <v>240</v>
      </c>
      <c r="AW314" s="1" t="s">
        <v>44</v>
      </c>
      <c r="AX314" s="1" t="s">
        <v>240</v>
      </c>
      <c r="AY314" s="1" t="s">
        <v>44</v>
      </c>
      <c r="AZ314" s="1" t="s">
        <v>240</v>
      </c>
      <c r="BA314" s="1" t="s">
        <v>6086</v>
      </c>
      <c r="BB314" s="1" t="s">
        <v>127</v>
      </c>
      <c r="BC314" s="1" t="s">
        <v>6087</v>
      </c>
      <c r="BD314" s="1" t="s">
        <v>240</v>
      </c>
      <c r="BE314" s="1" t="s">
        <v>44</v>
      </c>
      <c r="BF314" s="1" t="s">
        <v>240</v>
      </c>
      <c r="BG314" s="1" t="s">
        <v>44</v>
      </c>
      <c r="BH314" s="1" t="s">
        <v>240</v>
      </c>
      <c r="BI314" s="1" t="s">
        <v>44</v>
      </c>
      <c r="BJ314" s="1" t="s">
        <v>240</v>
      </c>
      <c r="BK314" s="1" t="s">
        <v>44</v>
      </c>
      <c r="BL314" s="1" t="s">
        <v>240</v>
      </c>
      <c r="BM314" s="1" t="s">
        <v>44</v>
      </c>
      <c r="BN314" s="1" t="s">
        <v>240</v>
      </c>
      <c r="BO314" s="1" t="s">
        <v>44</v>
      </c>
      <c r="BP314" s="1" t="s">
        <v>240</v>
      </c>
      <c r="BQ314" s="1" t="s">
        <v>44</v>
      </c>
      <c r="BR314" s="1" t="s">
        <v>240</v>
      </c>
      <c r="BS314" s="1" t="s">
        <v>44</v>
      </c>
      <c r="BT314" s="1" t="s">
        <v>240</v>
      </c>
      <c r="BU314" s="1" t="s">
        <v>44</v>
      </c>
      <c r="BV314" s="1" t="s">
        <v>240</v>
      </c>
      <c r="BW314" s="1" t="s">
        <v>44</v>
      </c>
      <c r="BX314" s="1" t="s">
        <v>240</v>
      </c>
      <c r="BY314" s="1" t="s">
        <v>240</v>
      </c>
      <c r="BZ314" s="1" t="s">
        <v>240</v>
      </c>
      <c r="CA314" s="1" t="s">
        <v>240</v>
      </c>
      <c r="CB314" s="1" t="s">
        <v>44</v>
      </c>
      <c r="CC314" s="1" t="s">
        <v>240</v>
      </c>
      <c r="CD314" s="1" t="s">
        <v>44</v>
      </c>
      <c r="CE314" s="1" t="s">
        <v>127</v>
      </c>
      <c r="CF314" s="1" t="s">
        <v>6088</v>
      </c>
      <c r="CG314" s="1" t="s">
        <v>240</v>
      </c>
      <c r="CH314" s="1" t="s">
        <v>44</v>
      </c>
      <c r="CI314" s="1" t="s">
        <v>208</v>
      </c>
    </row>
    <row r="315" ht="15.75" customHeight="1">
      <c r="A315" s="1" t="s">
        <v>2429</v>
      </c>
      <c r="B315" s="1" t="s">
        <v>2430</v>
      </c>
      <c r="C315" s="1" t="s">
        <v>2431</v>
      </c>
      <c r="D315" s="1" t="s">
        <v>102</v>
      </c>
      <c r="E315" s="1" t="s">
        <v>212</v>
      </c>
      <c r="F315" s="1" t="s">
        <v>105</v>
      </c>
      <c r="G315" s="1" t="s">
        <v>717</v>
      </c>
      <c r="H315" s="1" t="s">
        <v>102</v>
      </c>
      <c r="I315" s="1" t="s">
        <v>102</v>
      </c>
      <c r="J315" s="1" t="s">
        <v>102</v>
      </c>
      <c r="K315" s="1" t="s">
        <v>109</v>
      </c>
      <c r="L315" s="1" t="s">
        <v>110</v>
      </c>
      <c r="M315" s="1" t="s">
        <v>161</v>
      </c>
      <c r="N315" s="1" t="s">
        <v>113</v>
      </c>
      <c r="O315" s="1" t="s">
        <v>114</v>
      </c>
      <c r="P315" s="1" t="s">
        <v>234</v>
      </c>
      <c r="Q315" s="1" t="s">
        <v>116</v>
      </c>
      <c r="R315" s="1" t="s">
        <v>698</v>
      </c>
      <c r="S315" s="1" t="s">
        <v>352</v>
      </c>
      <c r="T315" s="1" t="s">
        <v>353</v>
      </c>
      <c r="U315" s="1" t="s">
        <v>120</v>
      </c>
      <c r="V315" s="1" t="s">
        <v>935</v>
      </c>
      <c r="W315" s="1" t="s">
        <v>221</v>
      </c>
      <c r="X315" s="1" t="s">
        <v>2432</v>
      </c>
      <c r="Y315" s="1" t="s">
        <v>44</v>
      </c>
      <c r="Z315" s="1" t="s">
        <v>238</v>
      </c>
      <c r="AA315" s="1" t="s">
        <v>261</v>
      </c>
      <c r="AB315" s="1" t="s">
        <v>44</v>
      </c>
      <c r="AC315" s="1" t="s">
        <v>44</v>
      </c>
      <c r="AD315" s="1" t="s">
        <v>44</v>
      </c>
      <c r="AE315" s="1" t="s">
        <v>162</v>
      </c>
      <c r="AF315" s="1" t="s">
        <v>4954</v>
      </c>
      <c r="AG315" s="1" t="s">
        <v>127</v>
      </c>
      <c r="AH315" s="1" t="s">
        <v>6089</v>
      </c>
      <c r="AI315" s="1" t="s">
        <v>240</v>
      </c>
      <c r="AJ315" s="1" t="s">
        <v>44</v>
      </c>
      <c r="AK315" s="1" t="s">
        <v>240</v>
      </c>
      <c r="AL315" s="1" t="s">
        <v>44</v>
      </c>
      <c r="AM315" s="1" t="s">
        <v>240</v>
      </c>
      <c r="AN315" s="1" t="s">
        <v>44</v>
      </c>
      <c r="AO315" s="1" t="s">
        <v>240</v>
      </c>
      <c r="AP315" s="1" t="s">
        <v>44</v>
      </c>
      <c r="AQ315" s="1" t="s">
        <v>240</v>
      </c>
      <c r="AR315" s="1" t="s">
        <v>240</v>
      </c>
      <c r="AS315" s="1" t="s">
        <v>240</v>
      </c>
      <c r="AT315" s="1" t="s">
        <v>240</v>
      </c>
      <c r="AU315" s="1" t="s">
        <v>240</v>
      </c>
      <c r="AV315" s="1" t="s">
        <v>240</v>
      </c>
      <c r="AW315" s="1" t="s">
        <v>44</v>
      </c>
      <c r="AX315" s="1" t="s">
        <v>112</v>
      </c>
      <c r="AY315" s="1" t="s">
        <v>6090</v>
      </c>
      <c r="AZ315" s="1" t="s">
        <v>240</v>
      </c>
      <c r="BA315" s="1" t="s">
        <v>6091</v>
      </c>
      <c r="BB315" s="1" t="s">
        <v>127</v>
      </c>
      <c r="BC315" s="1" t="s">
        <v>6092</v>
      </c>
      <c r="BD315" s="1" t="s">
        <v>240</v>
      </c>
      <c r="BE315" s="1" t="s">
        <v>44</v>
      </c>
      <c r="BF315" s="1" t="s">
        <v>240</v>
      </c>
      <c r="BG315" s="1" t="s">
        <v>44</v>
      </c>
      <c r="BH315" s="1" t="s">
        <v>240</v>
      </c>
      <c r="BI315" s="1" t="s">
        <v>44</v>
      </c>
      <c r="BJ315" s="1" t="s">
        <v>240</v>
      </c>
      <c r="BK315" s="1" t="s">
        <v>44</v>
      </c>
      <c r="BL315" s="1" t="s">
        <v>240</v>
      </c>
      <c r="BM315" s="1" t="s">
        <v>44</v>
      </c>
      <c r="BN315" s="1" t="s">
        <v>240</v>
      </c>
      <c r="BO315" s="1" t="s">
        <v>44</v>
      </c>
      <c r="BP315" s="1" t="s">
        <v>240</v>
      </c>
      <c r="BQ315" s="1" t="s">
        <v>44</v>
      </c>
      <c r="BR315" s="1" t="s">
        <v>240</v>
      </c>
      <c r="BS315" s="1" t="s">
        <v>44</v>
      </c>
      <c r="BT315" s="1" t="s">
        <v>240</v>
      </c>
      <c r="BU315" s="1" t="s">
        <v>44</v>
      </c>
      <c r="BV315" s="1" t="s">
        <v>240</v>
      </c>
      <c r="BW315" s="1" t="s">
        <v>44</v>
      </c>
      <c r="BX315" s="1" t="s">
        <v>240</v>
      </c>
      <c r="BY315" s="1" t="s">
        <v>240</v>
      </c>
      <c r="BZ315" s="1" t="s">
        <v>240</v>
      </c>
      <c r="CA315" s="1" t="s">
        <v>240</v>
      </c>
      <c r="CB315" s="1" t="s">
        <v>44</v>
      </c>
      <c r="CC315" s="1" t="s">
        <v>240</v>
      </c>
      <c r="CD315" s="1" t="s">
        <v>44</v>
      </c>
      <c r="CE315" s="1" t="s">
        <v>162</v>
      </c>
      <c r="CF315" s="1" t="s">
        <v>6093</v>
      </c>
      <c r="CG315" s="1" t="s">
        <v>162</v>
      </c>
      <c r="CH315" s="1" t="s">
        <v>6094</v>
      </c>
      <c r="CI315" s="1" t="s">
        <v>174</v>
      </c>
    </row>
    <row r="316" ht="15.75" customHeight="1">
      <c r="A316" s="1" t="s">
        <v>2433</v>
      </c>
      <c r="B316" s="1" t="s">
        <v>2434</v>
      </c>
      <c r="C316" s="1" t="s">
        <v>2435</v>
      </c>
      <c r="D316" s="1" t="s">
        <v>155</v>
      </c>
      <c r="E316" s="1" t="s">
        <v>156</v>
      </c>
      <c r="F316" s="1" t="s">
        <v>105</v>
      </c>
      <c r="G316" s="1" t="s">
        <v>457</v>
      </c>
      <c r="H316" s="1" t="s">
        <v>2436</v>
      </c>
      <c r="I316" s="1" t="s">
        <v>2437</v>
      </c>
      <c r="J316" s="1" t="s">
        <v>102</v>
      </c>
      <c r="K316" s="1" t="s">
        <v>109</v>
      </c>
      <c r="L316" s="1" t="s">
        <v>137</v>
      </c>
      <c r="M316" s="1" t="s">
        <v>331</v>
      </c>
      <c r="N316" s="1" t="s">
        <v>113</v>
      </c>
      <c r="O316" s="1" t="s">
        <v>114</v>
      </c>
      <c r="P316" s="1" t="s">
        <v>248</v>
      </c>
      <c r="Q316" s="1" t="s">
        <v>309</v>
      </c>
      <c r="R316" s="1" t="s">
        <v>143</v>
      </c>
      <c r="S316" s="1" t="s">
        <v>144</v>
      </c>
      <c r="T316" s="1" t="s">
        <v>145</v>
      </c>
      <c r="U316" s="1" t="s">
        <v>120</v>
      </c>
      <c r="V316" s="1" t="s">
        <v>146</v>
      </c>
      <c r="W316" s="1" t="s">
        <v>291</v>
      </c>
      <c r="X316" s="1" t="s">
        <v>2438</v>
      </c>
      <c r="Y316" s="1" t="s">
        <v>2439</v>
      </c>
      <c r="Z316" s="1" t="s">
        <v>125</v>
      </c>
      <c r="AA316" s="1" t="s">
        <v>126</v>
      </c>
      <c r="AB316" s="1" t="s">
        <v>127</v>
      </c>
      <c r="AC316" s="1" t="s">
        <v>2241</v>
      </c>
      <c r="AD316" s="1" t="s">
        <v>2242</v>
      </c>
      <c r="AE316" s="1" t="s">
        <v>127</v>
      </c>
      <c r="AF316" s="1" t="s">
        <v>6095</v>
      </c>
      <c r="AG316" s="1" t="s">
        <v>240</v>
      </c>
      <c r="AH316" s="1" t="s">
        <v>44</v>
      </c>
      <c r="AI316" s="1" t="s">
        <v>240</v>
      </c>
      <c r="AJ316" s="1" t="s">
        <v>44</v>
      </c>
      <c r="AK316" s="1" t="s">
        <v>240</v>
      </c>
      <c r="AL316" s="1" t="s">
        <v>44</v>
      </c>
      <c r="AM316" s="1" t="s">
        <v>240</v>
      </c>
      <c r="AN316" s="1" t="s">
        <v>44</v>
      </c>
      <c r="AO316" s="1" t="s">
        <v>240</v>
      </c>
      <c r="AP316" s="1" t="s">
        <v>44</v>
      </c>
      <c r="AQ316" s="1" t="s">
        <v>240</v>
      </c>
      <c r="AR316" s="1" t="s">
        <v>240</v>
      </c>
      <c r="AS316" s="1" t="s">
        <v>240</v>
      </c>
      <c r="AT316" s="1" t="s">
        <v>240</v>
      </c>
      <c r="AU316" s="1" t="s">
        <v>240</v>
      </c>
      <c r="AV316" s="1" t="s">
        <v>240</v>
      </c>
      <c r="AW316" s="1" t="s">
        <v>44</v>
      </c>
      <c r="AX316" s="1" t="s">
        <v>240</v>
      </c>
      <c r="AY316" s="1" t="s">
        <v>44</v>
      </c>
      <c r="AZ316" s="1" t="s">
        <v>240</v>
      </c>
      <c r="BA316" s="1" t="s">
        <v>6096</v>
      </c>
      <c r="BB316" s="1" t="s">
        <v>127</v>
      </c>
      <c r="BC316" s="1" t="s">
        <v>3615</v>
      </c>
      <c r="BD316" s="1" t="s">
        <v>240</v>
      </c>
      <c r="BE316" s="1" t="s">
        <v>44</v>
      </c>
      <c r="BF316" s="1" t="s">
        <v>240</v>
      </c>
      <c r="BG316" s="1" t="s">
        <v>44</v>
      </c>
      <c r="BH316" s="1" t="s">
        <v>240</v>
      </c>
      <c r="BI316" s="1" t="s">
        <v>44</v>
      </c>
      <c r="BJ316" s="1" t="s">
        <v>240</v>
      </c>
      <c r="BK316" s="1" t="s">
        <v>44</v>
      </c>
      <c r="BL316" s="1" t="s">
        <v>240</v>
      </c>
      <c r="BM316" s="1" t="s">
        <v>44</v>
      </c>
      <c r="BN316" s="1" t="s">
        <v>240</v>
      </c>
      <c r="BO316" s="1" t="s">
        <v>44</v>
      </c>
      <c r="BP316" s="1" t="s">
        <v>240</v>
      </c>
      <c r="BQ316" s="1" t="s">
        <v>44</v>
      </c>
      <c r="BR316" s="1" t="s">
        <v>240</v>
      </c>
      <c r="BS316" s="1" t="s">
        <v>44</v>
      </c>
      <c r="BT316" s="1" t="s">
        <v>240</v>
      </c>
      <c r="BU316" s="1" t="s">
        <v>44</v>
      </c>
      <c r="BV316" s="1" t="s">
        <v>240</v>
      </c>
      <c r="BW316" s="1" t="s">
        <v>44</v>
      </c>
      <c r="BX316" s="1" t="s">
        <v>240</v>
      </c>
      <c r="BY316" s="1" t="s">
        <v>240</v>
      </c>
      <c r="BZ316" s="1" t="s">
        <v>240</v>
      </c>
      <c r="CA316" s="1" t="s">
        <v>240</v>
      </c>
      <c r="CB316" s="1" t="s">
        <v>44</v>
      </c>
      <c r="CC316" s="1" t="s">
        <v>240</v>
      </c>
      <c r="CD316" s="1" t="s">
        <v>44</v>
      </c>
      <c r="CE316" s="1" t="s">
        <v>127</v>
      </c>
      <c r="CF316" s="1" t="s">
        <v>3510</v>
      </c>
      <c r="CG316" s="1" t="s">
        <v>240</v>
      </c>
      <c r="CH316" s="1" t="s">
        <v>44</v>
      </c>
      <c r="CI316" s="1" t="s">
        <v>151</v>
      </c>
    </row>
    <row r="317" ht="15.75" customHeight="1">
      <c r="A317" s="1" t="s">
        <v>2440</v>
      </c>
      <c r="B317" s="1" t="s">
        <v>2441</v>
      </c>
      <c r="C317" s="1" t="s">
        <v>2442</v>
      </c>
      <c r="D317" s="1" t="s">
        <v>102</v>
      </c>
      <c r="E317" s="1" t="s">
        <v>103</v>
      </c>
      <c r="F317" s="1" t="s">
        <v>105</v>
      </c>
      <c r="G317" s="1" t="s">
        <v>360</v>
      </c>
      <c r="H317" s="1" t="s">
        <v>592</v>
      </c>
      <c r="I317" s="1" t="s">
        <v>366</v>
      </c>
      <c r="J317" s="1" t="s">
        <v>102</v>
      </c>
      <c r="K317" s="1" t="s">
        <v>109</v>
      </c>
      <c r="L317" s="1" t="s">
        <v>182</v>
      </c>
      <c r="M317" s="1" t="s">
        <v>720</v>
      </c>
      <c r="N317" s="1" t="s">
        <v>163</v>
      </c>
      <c r="O317" s="1" t="s">
        <v>140</v>
      </c>
      <c r="P317" s="1" t="s">
        <v>115</v>
      </c>
      <c r="Q317" s="1" t="s">
        <v>324</v>
      </c>
      <c r="R317" s="1" t="s">
        <v>324</v>
      </c>
      <c r="S317" s="1" t="s">
        <v>462</v>
      </c>
      <c r="T317" s="1" t="s">
        <v>186</v>
      </c>
      <c r="U317" s="1" t="s">
        <v>120</v>
      </c>
      <c r="V317" s="1" t="s">
        <v>146</v>
      </c>
      <c r="W317" s="1" t="s">
        <v>114</v>
      </c>
      <c r="X317" s="1" t="s">
        <v>2443</v>
      </c>
      <c r="Y317" s="1" t="s">
        <v>2444</v>
      </c>
      <c r="Z317" s="1" t="s">
        <v>238</v>
      </c>
      <c r="AA317" s="1" t="s">
        <v>261</v>
      </c>
      <c r="AB317" s="1" t="s">
        <v>596</v>
      </c>
      <c r="AC317" s="1" t="s">
        <v>365</v>
      </c>
      <c r="AD317" s="1" t="s">
        <v>366</v>
      </c>
      <c r="AE317" s="1" t="s">
        <v>184</v>
      </c>
      <c r="AF317" s="1" t="s">
        <v>4948</v>
      </c>
      <c r="AG317" s="1" t="s">
        <v>127</v>
      </c>
      <c r="AH317" s="1" t="s">
        <v>5617</v>
      </c>
      <c r="AI317" s="1" t="s">
        <v>240</v>
      </c>
      <c r="AJ317" s="1" t="s">
        <v>44</v>
      </c>
      <c r="AK317" s="1" t="s">
        <v>240</v>
      </c>
      <c r="AL317" s="1" t="s">
        <v>44</v>
      </c>
      <c r="AM317" s="1" t="s">
        <v>240</v>
      </c>
      <c r="AN317" s="1" t="s">
        <v>44</v>
      </c>
      <c r="AO317" s="1" t="s">
        <v>240</v>
      </c>
      <c r="AP317" s="1" t="s">
        <v>44</v>
      </c>
      <c r="AQ317" s="1" t="s">
        <v>240</v>
      </c>
      <c r="AR317" s="1" t="s">
        <v>240</v>
      </c>
      <c r="AS317" s="1" t="s">
        <v>240</v>
      </c>
      <c r="AT317" s="1" t="s">
        <v>240</v>
      </c>
      <c r="AU317" s="1" t="s">
        <v>240</v>
      </c>
      <c r="AV317" s="1" t="s">
        <v>240</v>
      </c>
      <c r="AW317" s="1" t="s">
        <v>44</v>
      </c>
      <c r="AX317" s="1" t="s">
        <v>127</v>
      </c>
      <c r="AY317" s="1" t="s">
        <v>6097</v>
      </c>
      <c r="AZ317" s="1" t="s">
        <v>240</v>
      </c>
      <c r="BA317" s="1" t="s">
        <v>6098</v>
      </c>
      <c r="BB317" s="1" t="s">
        <v>162</v>
      </c>
      <c r="BC317" s="1" t="s">
        <v>6099</v>
      </c>
      <c r="BD317" s="1" t="s">
        <v>240</v>
      </c>
      <c r="BE317" s="1" t="s">
        <v>6100</v>
      </c>
      <c r="BF317" s="1" t="s">
        <v>127</v>
      </c>
      <c r="BG317" s="1" t="s">
        <v>6101</v>
      </c>
      <c r="BH317" s="1" t="s">
        <v>240</v>
      </c>
      <c r="BI317" s="1" t="s">
        <v>44</v>
      </c>
      <c r="BJ317" s="1" t="s">
        <v>240</v>
      </c>
      <c r="BK317" s="1" t="s">
        <v>44</v>
      </c>
      <c r="BL317" s="1" t="s">
        <v>240</v>
      </c>
      <c r="BM317" s="1" t="s">
        <v>44</v>
      </c>
      <c r="BN317" s="1" t="s">
        <v>127</v>
      </c>
      <c r="BO317" s="1" t="s">
        <v>3513</v>
      </c>
      <c r="BP317" s="1" t="s">
        <v>240</v>
      </c>
      <c r="BQ317" s="1" t="s">
        <v>44</v>
      </c>
      <c r="BR317" s="1" t="s">
        <v>127</v>
      </c>
      <c r="BS317" s="1" t="s">
        <v>6102</v>
      </c>
      <c r="BT317" s="1" t="s">
        <v>240</v>
      </c>
      <c r="BU317" s="1" t="s">
        <v>44</v>
      </c>
      <c r="BV317" s="1" t="s">
        <v>240</v>
      </c>
      <c r="BW317" s="1" t="s">
        <v>44</v>
      </c>
      <c r="BX317" s="1" t="s">
        <v>240</v>
      </c>
      <c r="BY317" s="1" t="s">
        <v>240</v>
      </c>
      <c r="BZ317" s="1" t="s">
        <v>240</v>
      </c>
      <c r="CA317" s="1" t="s">
        <v>240</v>
      </c>
      <c r="CB317" s="1" t="s">
        <v>44</v>
      </c>
      <c r="CC317" s="1" t="s">
        <v>240</v>
      </c>
      <c r="CD317" s="1" t="s">
        <v>44</v>
      </c>
      <c r="CE317" s="1" t="s">
        <v>162</v>
      </c>
      <c r="CF317" s="1" t="s">
        <v>6103</v>
      </c>
      <c r="CG317" s="1" t="s">
        <v>112</v>
      </c>
      <c r="CH317" s="1" t="s">
        <v>6054</v>
      </c>
      <c r="CI317" s="1" t="s">
        <v>251</v>
      </c>
    </row>
    <row r="318" ht="15.75" customHeight="1">
      <c r="A318" s="1" t="s">
        <v>2445</v>
      </c>
      <c r="B318" s="1" t="s">
        <v>2446</v>
      </c>
      <c r="C318" s="1" t="s">
        <v>2447</v>
      </c>
      <c r="D318" s="1" t="s">
        <v>102</v>
      </c>
      <c r="E318" s="1" t="s">
        <v>212</v>
      </c>
      <c r="F318" s="1" t="s">
        <v>105</v>
      </c>
      <c r="G318" s="1" t="s">
        <v>1588</v>
      </c>
      <c r="H318" s="1" t="s">
        <v>2448</v>
      </c>
      <c r="I318" s="1" t="s">
        <v>2449</v>
      </c>
      <c r="J318" s="1" t="s">
        <v>102</v>
      </c>
      <c r="K318" s="1" t="s">
        <v>109</v>
      </c>
      <c r="L318" s="1" t="s">
        <v>305</v>
      </c>
      <c r="M318" s="1" t="s">
        <v>741</v>
      </c>
      <c r="N318" s="1" t="s">
        <v>185</v>
      </c>
      <c r="O318" s="1" t="s">
        <v>140</v>
      </c>
      <c r="P318" s="1" t="s">
        <v>115</v>
      </c>
      <c r="Q318" s="1" t="s">
        <v>116</v>
      </c>
      <c r="R318" s="1" t="s">
        <v>219</v>
      </c>
      <c r="S318" s="1" t="s">
        <v>144</v>
      </c>
      <c r="T318" s="1" t="s">
        <v>186</v>
      </c>
      <c r="U318" s="1" t="s">
        <v>120</v>
      </c>
      <c r="V318" s="1" t="s">
        <v>730</v>
      </c>
      <c r="W318" s="1" t="s">
        <v>122</v>
      </c>
      <c r="X318" s="1" t="s">
        <v>2450</v>
      </c>
      <c r="Y318" s="1" t="s">
        <v>2451</v>
      </c>
      <c r="Z318" s="1" t="s">
        <v>294</v>
      </c>
      <c r="AA318" s="1" t="s">
        <v>744</v>
      </c>
      <c r="AB318" s="1" t="s">
        <v>162</v>
      </c>
      <c r="AC318" s="1" t="s">
        <v>1534</v>
      </c>
      <c r="AD318" s="1" t="s">
        <v>1535</v>
      </c>
      <c r="AE318" s="1" t="s">
        <v>112</v>
      </c>
      <c r="AF318" s="1" t="s">
        <v>5139</v>
      </c>
      <c r="AG318" s="1" t="s">
        <v>127</v>
      </c>
      <c r="AH318" s="1" t="s">
        <v>6104</v>
      </c>
      <c r="AI318" s="1" t="s">
        <v>240</v>
      </c>
      <c r="AJ318" s="1" t="s">
        <v>44</v>
      </c>
      <c r="AK318" s="1" t="s">
        <v>240</v>
      </c>
      <c r="AL318" s="1" t="s">
        <v>44</v>
      </c>
      <c r="AM318" s="1" t="s">
        <v>240</v>
      </c>
      <c r="AN318" s="1" t="s">
        <v>44</v>
      </c>
      <c r="AO318" s="1" t="s">
        <v>240</v>
      </c>
      <c r="AP318" s="1" t="s">
        <v>44</v>
      </c>
      <c r="AQ318" s="1" t="s">
        <v>240</v>
      </c>
      <c r="AR318" s="1" t="s">
        <v>240</v>
      </c>
      <c r="AS318" s="1" t="s">
        <v>240</v>
      </c>
      <c r="AT318" s="1" t="s">
        <v>240</v>
      </c>
      <c r="AU318" s="1" t="s">
        <v>240</v>
      </c>
      <c r="AV318" s="1" t="s">
        <v>240</v>
      </c>
      <c r="AW318" s="1" t="s">
        <v>44</v>
      </c>
      <c r="AX318" s="1" t="s">
        <v>162</v>
      </c>
      <c r="AY318" s="1" t="s">
        <v>6105</v>
      </c>
      <c r="AZ318" s="1" t="s">
        <v>240</v>
      </c>
      <c r="BA318" s="1" t="s">
        <v>6106</v>
      </c>
      <c r="BB318" s="1" t="s">
        <v>127</v>
      </c>
      <c r="BC318" s="1" t="s">
        <v>6107</v>
      </c>
      <c r="BD318" s="1" t="s">
        <v>240</v>
      </c>
      <c r="BE318" s="1" t="s">
        <v>44</v>
      </c>
      <c r="BF318" s="1" t="s">
        <v>240</v>
      </c>
      <c r="BG318" s="1" t="s">
        <v>44</v>
      </c>
      <c r="BH318" s="1" t="s">
        <v>240</v>
      </c>
      <c r="BI318" s="1" t="s">
        <v>44</v>
      </c>
      <c r="BJ318" s="1" t="s">
        <v>240</v>
      </c>
      <c r="BK318" s="1" t="s">
        <v>44</v>
      </c>
      <c r="BL318" s="1" t="s">
        <v>240</v>
      </c>
      <c r="BM318" s="1" t="s">
        <v>44</v>
      </c>
      <c r="BN318" s="1" t="s">
        <v>240</v>
      </c>
      <c r="BO318" s="1" t="s">
        <v>44</v>
      </c>
      <c r="BP318" s="1" t="s">
        <v>240</v>
      </c>
      <c r="BQ318" s="1" t="s">
        <v>44</v>
      </c>
      <c r="BR318" s="1" t="s">
        <v>240</v>
      </c>
      <c r="BS318" s="1" t="s">
        <v>44</v>
      </c>
      <c r="BT318" s="1" t="s">
        <v>240</v>
      </c>
      <c r="BU318" s="1" t="s">
        <v>44</v>
      </c>
      <c r="BV318" s="1" t="s">
        <v>240</v>
      </c>
      <c r="BW318" s="1" t="s">
        <v>44</v>
      </c>
      <c r="BX318" s="1" t="s">
        <v>240</v>
      </c>
      <c r="BY318" s="1" t="s">
        <v>240</v>
      </c>
      <c r="BZ318" s="1" t="s">
        <v>240</v>
      </c>
      <c r="CA318" s="1" t="s">
        <v>240</v>
      </c>
      <c r="CB318" s="1" t="s">
        <v>44</v>
      </c>
      <c r="CC318" s="1" t="s">
        <v>240</v>
      </c>
      <c r="CD318" s="1" t="s">
        <v>44</v>
      </c>
      <c r="CE318" s="1" t="s">
        <v>162</v>
      </c>
      <c r="CF318" s="1" t="s">
        <v>6108</v>
      </c>
      <c r="CG318" s="1" t="s">
        <v>127</v>
      </c>
      <c r="CH318" s="1" t="s">
        <v>6109</v>
      </c>
      <c r="CI318" s="1" t="s">
        <v>1080</v>
      </c>
    </row>
    <row r="319" ht="15.75" customHeight="1">
      <c r="A319" s="1" t="s">
        <v>2452</v>
      </c>
      <c r="B319" s="1" t="s">
        <v>2453</v>
      </c>
      <c r="C319" s="1" t="s">
        <v>2454</v>
      </c>
      <c r="D319" s="1" t="s">
        <v>102</v>
      </c>
      <c r="E319" s="1" t="s">
        <v>212</v>
      </c>
      <c r="F319" s="1" t="s">
        <v>105</v>
      </c>
      <c r="G319" s="1" t="s">
        <v>255</v>
      </c>
      <c r="H319" s="1" t="s">
        <v>256</v>
      </c>
      <c r="I319" s="1" t="s">
        <v>1707</v>
      </c>
      <c r="J319" s="1" t="s">
        <v>102</v>
      </c>
      <c r="K319" s="1" t="s">
        <v>109</v>
      </c>
      <c r="L319" s="1" t="s">
        <v>182</v>
      </c>
      <c r="M319" s="1" t="s">
        <v>878</v>
      </c>
      <c r="N319" s="1" t="s">
        <v>113</v>
      </c>
      <c r="O319" s="1" t="s">
        <v>140</v>
      </c>
      <c r="P319" s="1" t="s">
        <v>248</v>
      </c>
      <c r="Q319" s="1" t="s">
        <v>116</v>
      </c>
      <c r="R319" s="1" t="s">
        <v>845</v>
      </c>
      <c r="S319" s="1" t="s">
        <v>144</v>
      </c>
      <c r="T319" s="1" t="s">
        <v>119</v>
      </c>
      <c r="U319" s="1" t="s">
        <v>120</v>
      </c>
      <c r="V319" s="1" t="s">
        <v>374</v>
      </c>
      <c r="W319" s="1" t="s">
        <v>202</v>
      </c>
      <c r="X319" s="1" t="s">
        <v>44</v>
      </c>
      <c r="Y319" s="1" t="s">
        <v>2455</v>
      </c>
      <c r="Z319" s="1" t="s">
        <v>238</v>
      </c>
      <c r="AA319" s="1" t="s">
        <v>261</v>
      </c>
      <c r="AB319" s="1" t="s">
        <v>44</v>
      </c>
      <c r="AC319" s="1" t="s">
        <v>263</v>
      </c>
      <c r="AD319" s="1" t="s">
        <v>264</v>
      </c>
      <c r="AE319" s="1" t="s">
        <v>112</v>
      </c>
      <c r="AF319" s="1" t="s">
        <v>6110</v>
      </c>
      <c r="AG319" s="1" t="s">
        <v>127</v>
      </c>
      <c r="AH319" s="1" t="s">
        <v>4306</v>
      </c>
      <c r="AI319" s="1" t="s">
        <v>240</v>
      </c>
      <c r="AJ319" s="1" t="s">
        <v>44</v>
      </c>
      <c r="AK319" s="1" t="s">
        <v>240</v>
      </c>
      <c r="AL319" s="1" t="s">
        <v>44</v>
      </c>
      <c r="AM319" s="1" t="s">
        <v>240</v>
      </c>
      <c r="AN319" s="1" t="s">
        <v>44</v>
      </c>
      <c r="AO319" s="1" t="s">
        <v>240</v>
      </c>
      <c r="AP319" s="1" t="s">
        <v>44</v>
      </c>
      <c r="AQ319" s="1" t="s">
        <v>240</v>
      </c>
      <c r="AR319" s="1" t="s">
        <v>240</v>
      </c>
      <c r="AS319" s="1" t="s">
        <v>240</v>
      </c>
      <c r="AT319" s="1" t="s">
        <v>240</v>
      </c>
      <c r="AU319" s="1" t="s">
        <v>240</v>
      </c>
      <c r="AV319" s="1" t="s">
        <v>240</v>
      </c>
      <c r="AW319" s="1" t="s">
        <v>44</v>
      </c>
      <c r="AX319" s="1" t="s">
        <v>112</v>
      </c>
      <c r="AY319" s="1" t="s">
        <v>4388</v>
      </c>
      <c r="AZ319" s="1" t="s">
        <v>240</v>
      </c>
      <c r="BA319" s="1" t="s">
        <v>3694</v>
      </c>
      <c r="BB319" s="1" t="s">
        <v>162</v>
      </c>
      <c r="BC319" s="1" t="s">
        <v>5301</v>
      </c>
      <c r="BD319" s="1" t="s">
        <v>240</v>
      </c>
      <c r="BE319" s="1" t="s">
        <v>3655</v>
      </c>
      <c r="BF319" s="1" t="s">
        <v>127</v>
      </c>
      <c r="BG319" s="1" t="s">
        <v>6111</v>
      </c>
      <c r="BH319" s="1" t="s">
        <v>240</v>
      </c>
      <c r="BI319" s="1" t="s">
        <v>44</v>
      </c>
      <c r="BJ319" s="1" t="s">
        <v>240</v>
      </c>
      <c r="BK319" s="1" t="s">
        <v>44</v>
      </c>
      <c r="BL319" s="1" t="s">
        <v>240</v>
      </c>
      <c r="BM319" s="1" t="s">
        <v>44</v>
      </c>
      <c r="BN319" s="1" t="s">
        <v>127</v>
      </c>
      <c r="BO319" s="1" t="s">
        <v>6112</v>
      </c>
      <c r="BP319" s="1" t="s">
        <v>240</v>
      </c>
      <c r="BQ319" s="1" t="s">
        <v>44</v>
      </c>
      <c r="BR319" s="1" t="s">
        <v>127</v>
      </c>
      <c r="BS319" s="1" t="s">
        <v>3811</v>
      </c>
      <c r="BT319" s="1" t="s">
        <v>240</v>
      </c>
      <c r="BU319" s="1" t="s">
        <v>44</v>
      </c>
      <c r="BV319" s="1" t="s">
        <v>240</v>
      </c>
      <c r="BW319" s="1" t="s">
        <v>44</v>
      </c>
      <c r="BX319" s="1" t="s">
        <v>240</v>
      </c>
      <c r="BY319" s="1" t="s">
        <v>240</v>
      </c>
      <c r="BZ319" s="1" t="s">
        <v>240</v>
      </c>
      <c r="CA319" s="1" t="s">
        <v>240</v>
      </c>
      <c r="CB319" s="1" t="s">
        <v>44</v>
      </c>
      <c r="CC319" s="1" t="s">
        <v>240</v>
      </c>
      <c r="CD319" s="1" t="s">
        <v>44</v>
      </c>
      <c r="CE319" s="1" t="s">
        <v>162</v>
      </c>
      <c r="CF319" s="1" t="s">
        <v>6113</v>
      </c>
      <c r="CG319" s="1" t="s">
        <v>162</v>
      </c>
      <c r="CH319" s="1" t="s">
        <v>5474</v>
      </c>
      <c r="CI319" s="1" t="s">
        <v>356</v>
      </c>
    </row>
    <row r="320" ht="15.75" customHeight="1">
      <c r="A320" s="1" t="s">
        <v>2456</v>
      </c>
      <c r="B320" s="1" t="s">
        <v>2457</v>
      </c>
      <c r="C320" s="1" t="s">
        <v>2458</v>
      </c>
      <c r="D320" s="1" t="s">
        <v>102</v>
      </c>
      <c r="E320" s="1" t="s">
        <v>212</v>
      </c>
      <c r="F320" s="1" t="s">
        <v>105</v>
      </c>
      <c r="G320" s="1" t="s">
        <v>705</v>
      </c>
      <c r="H320" s="1" t="s">
        <v>2459</v>
      </c>
      <c r="I320" s="1" t="s">
        <v>1430</v>
      </c>
      <c r="J320" s="1" t="s">
        <v>102</v>
      </c>
      <c r="K320" s="1" t="s">
        <v>181</v>
      </c>
      <c r="L320" s="1" t="s">
        <v>182</v>
      </c>
      <c r="M320" s="1" t="s">
        <v>1242</v>
      </c>
      <c r="N320" s="1" t="s">
        <v>113</v>
      </c>
      <c r="O320" s="1" t="s">
        <v>140</v>
      </c>
      <c r="P320" s="1" t="s">
        <v>248</v>
      </c>
      <c r="Q320" s="1" t="s">
        <v>332</v>
      </c>
      <c r="R320" s="1" t="s">
        <v>166</v>
      </c>
      <c r="S320" s="1" t="s">
        <v>144</v>
      </c>
      <c r="T320" s="1" t="s">
        <v>119</v>
      </c>
      <c r="U320" s="1" t="s">
        <v>120</v>
      </c>
      <c r="V320" s="1" t="s">
        <v>167</v>
      </c>
      <c r="W320" s="1" t="s">
        <v>168</v>
      </c>
      <c r="X320" s="1" t="s">
        <v>2460</v>
      </c>
      <c r="Y320" s="1" t="s">
        <v>2461</v>
      </c>
      <c r="Z320" s="1" t="s">
        <v>125</v>
      </c>
      <c r="AA320" s="1" t="s">
        <v>126</v>
      </c>
      <c r="AB320" s="1" t="s">
        <v>277</v>
      </c>
      <c r="AC320" s="1" t="s">
        <v>711</v>
      </c>
      <c r="AD320" s="1" t="s">
        <v>712</v>
      </c>
      <c r="AE320" s="1" t="s">
        <v>112</v>
      </c>
      <c r="AF320" s="1" t="s">
        <v>6114</v>
      </c>
      <c r="AG320" s="1" t="s">
        <v>127</v>
      </c>
      <c r="AH320" s="1" t="s">
        <v>6115</v>
      </c>
      <c r="AI320" s="1" t="s">
        <v>240</v>
      </c>
      <c r="AJ320" s="1" t="s">
        <v>44</v>
      </c>
      <c r="AK320" s="1" t="s">
        <v>240</v>
      </c>
      <c r="AL320" s="1" t="s">
        <v>44</v>
      </c>
      <c r="AM320" s="1" t="s">
        <v>240</v>
      </c>
      <c r="AN320" s="1" t="s">
        <v>44</v>
      </c>
      <c r="AO320" s="1" t="s">
        <v>240</v>
      </c>
      <c r="AP320" s="1" t="s">
        <v>44</v>
      </c>
      <c r="AQ320" s="1" t="s">
        <v>240</v>
      </c>
      <c r="AR320" s="1" t="s">
        <v>240</v>
      </c>
      <c r="AS320" s="1" t="s">
        <v>240</v>
      </c>
      <c r="AT320" s="1" t="s">
        <v>240</v>
      </c>
      <c r="AU320" s="1" t="s">
        <v>240</v>
      </c>
      <c r="AV320" s="1" t="s">
        <v>240</v>
      </c>
      <c r="AW320" s="1" t="s">
        <v>44</v>
      </c>
      <c r="AX320" s="1" t="s">
        <v>112</v>
      </c>
      <c r="AY320" s="1" t="s">
        <v>6116</v>
      </c>
      <c r="AZ320" s="1" t="s">
        <v>240</v>
      </c>
      <c r="BA320" s="1" t="s">
        <v>6117</v>
      </c>
      <c r="BB320" s="1" t="s">
        <v>127</v>
      </c>
      <c r="BC320" s="1" t="s">
        <v>6118</v>
      </c>
      <c r="BD320" s="1" t="s">
        <v>240</v>
      </c>
      <c r="BE320" s="1" t="s">
        <v>44</v>
      </c>
      <c r="BF320" s="1" t="s">
        <v>240</v>
      </c>
      <c r="BG320" s="1" t="s">
        <v>44</v>
      </c>
      <c r="BH320" s="1" t="s">
        <v>240</v>
      </c>
      <c r="BI320" s="1" t="s">
        <v>44</v>
      </c>
      <c r="BJ320" s="1" t="s">
        <v>240</v>
      </c>
      <c r="BK320" s="1" t="s">
        <v>44</v>
      </c>
      <c r="BL320" s="1" t="s">
        <v>240</v>
      </c>
      <c r="BM320" s="1" t="s">
        <v>44</v>
      </c>
      <c r="BN320" s="1" t="s">
        <v>240</v>
      </c>
      <c r="BO320" s="1" t="s">
        <v>44</v>
      </c>
      <c r="BP320" s="1" t="s">
        <v>240</v>
      </c>
      <c r="BQ320" s="1" t="s">
        <v>44</v>
      </c>
      <c r="BR320" s="1" t="s">
        <v>240</v>
      </c>
      <c r="BS320" s="1" t="s">
        <v>44</v>
      </c>
      <c r="BT320" s="1" t="s">
        <v>240</v>
      </c>
      <c r="BU320" s="1" t="s">
        <v>44</v>
      </c>
      <c r="BV320" s="1" t="s">
        <v>240</v>
      </c>
      <c r="BW320" s="1" t="s">
        <v>44</v>
      </c>
      <c r="BX320" s="1" t="s">
        <v>240</v>
      </c>
      <c r="BY320" s="1" t="s">
        <v>240</v>
      </c>
      <c r="BZ320" s="1" t="s">
        <v>240</v>
      </c>
      <c r="CA320" s="1" t="s">
        <v>240</v>
      </c>
      <c r="CB320" s="1" t="s">
        <v>44</v>
      </c>
      <c r="CC320" s="1" t="s">
        <v>240</v>
      </c>
      <c r="CD320" s="1" t="s">
        <v>44</v>
      </c>
      <c r="CE320" s="1" t="s">
        <v>162</v>
      </c>
      <c r="CF320" s="1" t="s">
        <v>4389</v>
      </c>
      <c r="CG320" s="1" t="s">
        <v>162</v>
      </c>
      <c r="CH320" s="1" t="s">
        <v>6119</v>
      </c>
      <c r="CI320" s="1" t="s">
        <v>192</v>
      </c>
    </row>
    <row r="321" ht="15.75" customHeight="1">
      <c r="A321" s="1" t="s">
        <v>2462</v>
      </c>
      <c r="B321" s="1" t="s">
        <v>2463</v>
      </c>
      <c r="C321" s="1" t="s">
        <v>2464</v>
      </c>
      <c r="D321" s="1" t="s">
        <v>102</v>
      </c>
      <c r="E321" s="1" t="s">
        <v>212</v>
      </c>
      <c r="F321" s="1" t="s">
        <v>105</v>
      </c>
      <c r="G321" s="1" t="s">
        <v>887</v>
      </c>
      <c r="H321" s="1" t="s">
        <v>102</v>
      </c>
      <c r="I321" s="1" t="s">
        <v>102</v>
      </c>
      <c r="J321" s="1" t="s">
        <v>102</v>
      </c>
      <c r="K321" s="1" t="s">
        <v>109</v>
      </c>
      <c r="L321" s="1" t="s">
        <v>305</v>
      </c>
      <c r="M321" s="1" t="s">
        <v>1484</v>
      </c>
      <c r="N321" s="1" t="s">
        <v>185</v>
      </c>
      <c r="O321" s="1" t="s">
        <v>140</v>
      </c>
      <c r="P321" s="1" t="s">
        <v>248</v>
      </c>
      <c r="Q321" s="1" t="s">
        <v>332</v>
      </c>
      <c r="R321" s="1" t="s">
        <v>373</v>
      </c>
      <c r="S321" s="1" t="s">
        <v>144</v>
      </c>
      <c r="T321" s="1" t="s">
        <v>145</v>
      </c>
      <c r="U321" s="1" t="s">
        <v>120</v>
      </c>
      <c r="V321" s="1" t="s">
        <v>146</v>
      </c>
      <c r="W321" s="1" t="s">
        <v>114</v>
      </c>
      <c r="X321" s="1" t="s">
        <v>2465</v>
      </c>
      <c r="Y321" s="1" t="s">
        <v>44</v>
      </c>
      <c r="Z321" s="1" t="s">
        <v>170</v>
      </c>
      <c r="AA321" s="1" t="s">
        <v>171</v>
      </c>
      <c r="AB321" s="1" t="s">
        <v>44</v>
      </c>
      <c r="AC321" s="1" t="s">
        <v>44</v>
      </c>
      <c r="AD321" s="1" t="s">
        <v>44</v>
      </c>
      <c r="AE321" s="1" t="s">
        <v>127</v>
      </c>
      <c r="AF321" s="1" t="s">
        <v>6120</v>
      </c>
      <c r="AG321" s="1" t="s">
        <v>240</v>
      </c>
      <c r="AH321" s="1" t="s">
        <v>44</v>
      </c>
      <c r="AI321" s="1" t="s">
        <v>240</v>
      </c>
      <c r="AJ321" s="1" t="s">
        <v>44</v>
      </c>
      <c r="AK321" s="1" t="s">
        <v>240</v>
      </c>
      <c r="AL321" s="1" t="s">
        <v>44</v>
      </c>
      <c r="AM321" s="1" t="s">
        <v>240</v>
      </c>
      <c r="AN321" s="1" t="s">
        <v>44</v>
      </c>
      <c r="AO321" s="1" t="s">
        <v>240</v>
      </c>
      <c r="AP321" s="1" t="s">
        <v>44</v>
      </c>
      <c r="AQ321" s="1" t="s">
        <v>240</v>
      </c>
      <c r="AR321" s="1" t="s">
        <v>240</v>
      </c>
      <c r="AS321" s="1" t="s">
        <v>240</v>
      </c>
      <c r="AT321" s="1" t="s">
        <v>240</v>
      </c>
      <c r="AU321" s="1" t="s">
        <v>240</v>
      </c>
      <c r="AV321" s="1" t="s">
        <v>240</v>
      </c>
      <c r="AW321" s="1" t="s">
        <v>44</v>
      </c>
      <c r="AX321" s="1" t="s">
        <v>240</v>
      </c>
      <c r="AY321" s="1" t="s">
        <v>44</v>
      </c>
      <c r="AZ321" s="1" t="s">
        <v>240</v>
      </c>
      <c r="BA321" s="1" t="s">
        <v>6121</v>
      </c>
      <c r="BB321" s="1" t="s">
        <v>127</v>
      </c>
      <c r="BC321" s="1" t="s">
        <v>6122</v>
      </c>
      <c r="BD321" s="1" t="s">
        <v>240</v>
      </c>
      <c r="BE321" s="1" t="s">
        <v>44</v>
      </c>
      <c r="BF321" s="1" t="s">
        <v>240</v>
      </c>
      <c r="BG321" s="1" t="s">
        <v>44</v>
      </c>
      <c r="BH321" s="1" t="s">
        <v>240</v>
      </c>
      <c r="BI321" s="1" t="s">
        <v>44</v>
      </c>
      <c r="BJ321" s="1" t="s">
        <v>240</v>
      </c>
      <c r="BK321" s="1" t="s">
        <v>44</v>
      </c>
      <c r="BL321" s="1" t="s">
        <v>240</v>
      </c>
      <c r="BM321" s="1" t="s">
        <v>44</v>
      </c>
      <c r="BN321" s="1" t="s">
        <v>240</v>
      </c>
      <c r="BO321" s="1" t="s">
        <v>44</v>
      </c>
      <c r="BP321" s="1" t="s">
        <v>240</v>
      </c>
      <c r="BQ321" s="1" t="s">
        <v>44</v>
      </c>
      <c r="BR321" s="1" t="s">
        <v>240</v>
      </c>
      <c r="BS321" s="1" t="s">
        <v>44</v>
      </c>
      <c r="BT321" s="1" t="s">
        <v>240</v>
      </c>
      <c r="BU321" s="1" t="s">
        <v>44</v>
      </c>
      <c r="BV321" s="1" t="s">
        <v>240</v>
      </c>
      <c r="BW321" s="1" t="s">
        <v>44</v>
      </c>
      <c r="BX321" s="1" t="s">
        <v>240</v>
      </c>
      <c r="BY321" s="1" t="s">
        <v>240</v>
      </c>
      <c r="BZ321" s="1" t="s">
        <v>240</v>
      </c>
      <c r="CA321" s="1" t="s">
        <v>240</v>
      </c>
      <c r="CB321" s="1" t="s">
        <v>44</v>
      </c>
      <c r="CC321" s="1" t="s">
        <v>240</v>
      </c>
      <c r="CD321" s="1" t="s">
        <v>44</v>
      </c>
      <c r="CE321" s="1" t="s">
        <v>127</v>
      </c>
      <c r="CF321" s="1" t="s">
        <v>6123</v>
      </c>
      <c r="CG321" s="1" t="s">
        <v>240</v>
      </c>
      <c r="CH321" s="1" t="s">
        <v>44</v>
      </c>
      <c r="CI321" s="1" t="s">
        <v>1080</v>
      </c>
    </row>
    <row r="322" ht="15.75" customHeight="1">
      <c r="A322" s="1" t="s">
        <v>2466</v>
      </c>
      <c r="B322" s="1" t="s">
        <v>2467</v>
      </c>
      <c r="C322" s="1" t="s">
        <v>2468</v>
      </c>
      <c r="D322" s="1" t="s">
        <v>155</v>
      </c>
      <c r="E322" s="1" t="s">
        <v>156</v>
      </c>
      <c r="F322" s="1" t="s">
        <v>105</v>
      </c>
      <c r="G322" s="1" t="s">
        <v>654</v>
      </c>
      <c r="H322" s="1" t="s">
        <v>2469</v>
      </c>
      <c r="I322" s="1" t="s">
        <v>2470</v>
      </c>
      <c r="J322" s="1" t="s">
        <v>102</v>
      </c>
      <c r="K322" s="1" t="s">
        <v>181</v>
      </c>
      <c r="L322" s="1" t="s">
        <v>110</v>
      </c>
      <c r="M322" s="1" t="s">
        <v>583</v>
      </c>
      <c r="N322" s="1" t="s">
        <v>163</v>
      </c>
      <c r="O322" s="1" t="s">
        <v>218</v>
      </c>
      <c r="P322" s="1" t="s">
        <v>165</v>
      </c>
      <c r="Q322" s="1" t="s">
        <v>116</v>
      </c>
      <c r="R322" s="1" t="s">
        <v>166</v>
      </c>
      <c r="S322" s="1" t="s">
        <v>144</v>
      </c>
      <c r="T322" s="1" t="s">
        <v>146</v>
      </c>
      <c r="U322" s="1" t="s">
        <v>120</v>
      </c>
      <c r="V322" s="1" t="s">
        <v>273</v>
      </c>
      <c r="W322" s="1" t="s">
        <v>334</v>
      </c>
      <c r="X322" s="1" t="s">
        <v>2471</v>
      </c>
      <c r="Y322" s="1" t="s">
        <v>2472</v>
      </c>
      <c r="Z322" s="1" t="s">
        <v>125</v>
      </c>
      <c r="AA322" s="1" t="s">
        <v>377</v>
      </c>
      <c r="AB322" s="1" t="s">
        <v>162</v>
      </c>
      <c r="AC322" s="1" t="s">
        <v>2473</v>
      </c>
      <c r="AD322" s="1" t="s">
        <v>2474</v>
      </c>
      <c r="AE322" s="1" t="s">
        <v>184</v>
      </c>
      <c r="AF322" s="1" t="s">
        <v>4522</v>
      </c>
      <c r="AG322" s="1" t="s">
        <v>127</v>
      </c>
      <c r="AH322" s="1" t="s">
        <v>3556</v>
      </c>
      <c r="AI322" s="1" t="s">
        <v>240</v>
      </c>
      <c r="AJ322" s="1" t="s">
        <v>44</v>
      </c>
      <c r="AK322" s="1" t="s">
        <v>240</v>
      </c>
      <c r="AL322" s="1" t="s">
        <v>44</v>
      </c>
      <c r="AM322" s="1" t="s">
        <v>240</v>
      </c>
      <c r="AN322" s="1" t="s">
        <v>44</v>
      </c>
      <c r="AO322" s="1" t="s">
        <v>240</v>
      </c>
      <c r="AP322" s="1" t="s">
        <v>44</v>
      </c>
      <c r="AQ322" s="1" t="s">
        <v>240</v>
      </c>
      <c r="AR322" s="1" t="s">
        <v>240</v>
      </c>
      <c r="AS322" s="1" t="s">
        <v>240</v>
      </c>
      <c r="AT322" s="1" t="s">
        <v>240</v>
      </c>
      <c r="AU322" s="1" t="s">
        <v>240</v>
      </c>
      <c r="AV322" s="1" t="s">
        <v>240</v>
      </c>
      <c r="AW322" s="1" t="s">
        <v>44</v>
      </c>
      <c r="AX322" s="1" t="s">
        <v>127</v>
      </c>
      <c r="AY322" s="1" t="s">
        <v>6124</v>
      </c>
      <c r="AZ322" s="1" t="s">
        <v>240</v>
      </c>
      <c r="BA322" s="1" t="s">
        <v>4806</v>
      </c>
      <c r="BB322" s="1" t="s">
        <v>162</v>
      </c>
      <c r="BC322" s="1" t="s">
        <v>6125</v>
      </c>
      <c r="BD322" s="1" t="s">
        <v>240</v>
      </c>
      <c r="BE322" s="1" t="s">
        <v>4601</v>
      </c>
      <c r="BF322" s="1" t="s">
        <v>127</v>
      </c>
      <c r="BG322" s="1" t="s">
        <v>6126</v>
      </c>
      <c r="BH322" s="1" t="s">
        <v>240</v>
      </c>
      <c r="BI322" s="1" t="s">
        <v>44</v>
      </c>
      <c r="BJ322" s="1" t="s">
        <v>240</v>
      </c>
      <c r="BK322" s="1" t="s">
        <v>44</v>
      </c>
      <c r="BL322" s="1" t="s">
        <v>240</v>
      </c>
      <c r="BM322" s="1" t="s">
        <v>44</v>
      </c>
      <c r="BN322" s="1" t="s">
        <v>127</v>
      </c>
      <c r="BO322" s="1" t="s">
        <v>6127</v>
      </c>
      <c r="BP322" s="1" t="s">
        <v>240</v>
      </c>
      <c r="BQ322" s="1" t="s">
        <v>44</v>
      </c>
      <c r="BR322" s="1" t="s">
        <v>127</v>
      </c>
      <c r="BS322" s="1" t="s">
        <v>6128</v>
      </c>
      <c r="BT322" s="1" t="s">
        <v>240</v>
      </c>
      <c r="BU322" s="1" t="s">
        <v>44</v>
      </c>
      <c r="BV322" s="1" t="s">
        <v>240</v>
      </c>
      <c r="BW322" s="1" t="s">
        <v>44</v>
      </c>
      <c r="BX322" s="1" t="s">
        <v>240</v>
      </c>
      <c r="BY322" s="1" t="s">
        <v>240</v>
      </c>
      <c r="BZ322" s="1" t="s">
        <v>240</v>
      </c>
      <c r="CA322" s="1" t="s">
        <v>240</v>
      </c>
      <c r="CB322" s="1" t="s">
        <v>44</v>
      </c>
      <c r="CC322" s="1" t="s">
        <v>240</v>
      </c>
      <c r="CD322" s="1" t="s">
        <v>44</v>
      </c>
      <c r="CE322" s="1" t="s">
        <v>112</v>
      </c>
      <c r="CF322" s="1" t="s">
        <v>6129</v>
      </c>
      <c r="CG322" s="1" t="s">
        <v>112</v>
      </c>
      <c r="CH322" s="1" t="s">
        <v>6130</v>
      </c>
      <c r="CI322" s="1" t="s">
        <v>243</v>
      </c>
    </row>
    <row r="323" ht="15.75" customHeight="1">
      <c r="A323" s="1" t="s">
        <v>2475</v>
      </c>
      <c r="B323" s="1" t="s">
        <v>2476</v>
      </c>
      <c r="C323" s="1" t="s">
        <v>2477</v>
      </c>
      <c r="D323" s="1" t="s">
        <v>102</v>
      </c>
      <c r="E323" s="1" t="s">
        <v>212</v>
      </c>
      <c r="F323" s="1" t="s">
        <v>105</v>
      </c>
      <c r="G323" s="1" t="s">
        <v>694</v>
      </c>
      <c r="H323" s="1" t="s">
        <v>2478</v>
      </c>
      <c r="I323" s="1" t="s">
        <v>2479</v>
      </c>
      <c r="J323" s="1" t="s">
        <v>102</v>
      </c>
      <c r="K323" s="1" t="s">
        <v>181</v>
      </c>
      <c r="L323" s="1" t="s">
        <v>110</v>
      </c>
      <c r="M323" s="1" t="s">
        <v>460</v>
      </c>
      <c r="N323" s="1" t="s">
        <v>163</v>
      </c>
      <c r="O323" s="1" t="s">
        <v>114</v>
      </c>
      <c r="P323" s="1" t="s">
        <v>165</v>
      </c>
      <c r="Q323" s="1" t="s">
        <v>332</v>
      </c>
      <c r="R323" s="1" t="s">
        <v>219</v>
      </c>
      <c r="S323" s="1" t="s">
        <v>144</v>
      </c>
      <c r="T323" s="1" t="s">
        <v>289</v>
      </c>
      <c r="U323" s="1" t="s">
        <v>120</v>
      </c>
      <c r="V323" s="1" t="s">
        <v>576</v>
      </c>
      <c r="W323" s="1" t="s">
        <v>334</v>
      </c>
      <c r="X323" s="1" t="s">
        <v>2480</v>
      </c>
      <c r="Y323" s="1" t="s">
        <v>2481</v>
      </c>
      <c r="Z323" s="1" t="s">
        <v>125</v>
      </c>
      <c r="AA323" s="1" t="s">
        <v>377</v>
      </c>
      <c r="AB323" s="1" t="s">
        <v>127</v>
      </c>
      <c r="AC323" s="1" t="s">
        <v>1966</v>
      </c>
      <c r="AD323" s="1" t="s">
        <v>1963</v>
      </c>
      <c r="AE323" s="1" t="s">
        <v>184</v>
      </c>
      <c r="AF323" s="1" t="s">
        <v>5379</v>
      </c>
      <c r="AG323" s="1" t="s">
        <v>127</v>
      </c>
      <c r="AH323" s="1" t="s">
        <v>6131</v>
      </c>
      <c r="AI323" s="1" t="s">
        <v>240</v>
      </c>
      <c r="AJ323" s="1" t="s">
        <v>44</v>
      </c>
      <c r="AK323" s="1" t="s">
        <v>240</v>
      </c>
      <c r="AL323" s="1" t="s">
        <v>44</v>
      </c>
      <c r="AM323" s="1" t="s">
        <v>240</v>
      </c>
      <c r="AN323" s="1" t="s">
        <v>44</v>
      </c>
      <c r="AO323" s="1" t="s">
        <v>240</v>
      </c>
      <c r="AP323" s="1" t="s">
        <v>44</v>
      </c>
      <c r="AQ323" s="1" t="s">
        <v>240</v>
      </c>
      <c r="AR323" s="1" t="s">
        <v>240</v>
      </c>
      <c r="AS323" s="1" t="s">
        <v>240</v>
      </c>
      <c r="AT323" s="1" t="s">
        <v>240</v>
      </c>
      <c r="AU323" s="1" t="s">
        <v>240</v>
      </c>
      <c r="AV323" s="1" t="s">
        <v>240</v>
      </c>
      <c r="AW323" s="1" t="s">
        <v>44</v>
      </c>
      <c r="AX323" s="1" t="s">
        <v>127</v>
      </c>
      <c r="AY323" s="1" t="s">
        <v>6132</v>
      </c>
      <c r="AZ323" s="1" t="s">
        <v>240</v>
      </c>
      <c r="BA323" s="1" t="s">
        <v>6133</v>
      </c>
      <c r="BB323" s="1" t="s">
        <v>127</v>
      </c>
      <c r="BC323" s="1" t="s">
        <v>6134</v>
      </c>
      <c r="BD323" s="1" t="s">
        <v>240</v>
      </c>
      <c r="BE323" s="1" t="s">
        <v>44</v>
      </c>
      <c r="BF323" s="1" t="s">
        <v>240</v>
      </c>
      <c r="BG323" s="1" t="s">
        <v>44</v>
      </c>
      <c r="BH323" s="1" t="s">
        <v>240</v>
      </c>
      <c r="BI323" s="1" t="s">
        <v>44</v>
      </c>
      <c r="BJ323" s="1" t="s">
        <v>240</v>
      </c>
      <c r="BK323" s="1" t="s">
        <v>44</v>
      </c>
      <c r="BL323" s="1" t="s">
        <v>240</v>
      </c>
      <c r="BM323" s="1" t="s">
        <v>44</v>
      </c>
      <c r="BN323" s="1" t="s">
        <v>240</v>
      </c>
      <c r="BO323" s="1" t="s">
        <v>44</v>
      </c>
      <c r="BP323" s="1" t="s">
        <v>240</v>
      </c>
      <c r="BQ323" s="1" t="s">
        <v>44</v>
      </c>
      <c r="BR323" s="1" t="s">
        <v>240</v>
      </c>
      <c r="BS323" s="1" t="s">
        <v>44</v>
      </c>
      <c r="BT323" s="1" t="s">
        <v>240</v>
      </c>
      <c r="BU323" s="1" t="s">
        <v>44</v>
      </c>
      <c r="BV323" s="1" t="s">
        <v>240</v>
      </c>
      <c r="BW323" s="1" t="s">
        <v>44</v>
      </c>
      <c r="BX323" s="1" t="s">
        <v>240</v>
      </c>
      <c r="BY323" s="1" t="s">
        <v>240</v>
      </c>
      <c r="BZ323" s="1" t="s">
        <v>240</v>
      </c>
      <c r="CA323" s="1" t="s">
        <v>240</v>
      </c>
      <c r="CB323" s="1" t="s">
        <v>44</v>
      </c>
      <c r="CC323" s="1" t="s">
        <v>240</v>
      </c>
      <c r="CD323" s="1" t="s">
        <v>44</v>
      </c>
      <c r="CE323" s="1" t="s">
        <v>162</v>
      </c>
      <c r="CF323" s="1" t="s">
        <v>6135</v>
      </c>
      <c r="CG323" s="1" t="s">
        <v>162</v>
      </c>
      <c r="CH323" s="1" t="s">
        <v>3586</v>
      </c>
      <c r="CI323" s="1" t="s">
        <v>243</v>
      </c>
    </row>
    <row r="324" ht="15.75" customHeight="1">
      <c r="A324" s="1" t="s">
        <v>2482</v>
      </c>
      <c r="B324" s="1" t="s">
        <v>2483</v>
      </c>
      <c r="C324" s="1" t="s">
        <v>2484</v>
      </c>
      <c r="D324" s="1" t="s">
        <v>102</v>
      </c>
      <c r="E324" s="1" t="s">
        <v>212</v>
      </c>
      <c r="F324" s="1" t="s">
        <v>105</v>
      </c>
      <c r="G324" s="1" t="s">
        <v>302</v>
      </c>
      <c r="H324" s="1" t="s">
        <v>543</v>
      </c>
      <c r="I324" s="1" t="s">
        <v>544</v>
      </c>
      <c r="J324" s="1" t="s">
        <v>102</v>
      </c>
      <c r="K324" s="1" t="s">
        <v>109</v>
      </c>
      <c r="L324" s="1" t="s">
        <v>110</v>
      </c>
      <c r="M324" s="1" t="s">
        <v>612</v>
      </c>
      <c r="N324" s="1" t="s">
        <v>139</v>
      </c>
      <c r="O324" s="1" t="s">
        <v>140</v>
      </c>
      <c r="P324" s="1" t="s">
        <v>248</v>
      </c>
      <c r="Q324" s="1" t="s">
        <v>116</v>
      </c>
      <c r="R324" s="1" t="s">
        <v>143</v>
      </c>
      <c r="S324" s="1" t="s">
        <v>352</v>
      </c>
      <c r="T324" s="1" t="s">
        <v>186</v>
      </c>
      <c r="U324" s="1" t="s">
        <v>120</v>
      </c>
      <c r="V324" s="1" t="s">
        <v>146</v>
      </c>
      <c r="W324" s="1" t="s">
        <v>221</v>
      </c>
      <c r="X324" s="1" t="s">
        <v>2485</v>
      </c>
      <c r="Y324" s="1" t="s">
        <v>2486</v>
      </c>
      <c r="Z324" s="1" t="s">
        <v>125</v>
      </c>
      <c r="AA324" s="1" t="s">
        <v>126</v>
      </c>
      <c r="AB324" s="1" t="s">
        <v>549</v>
      </c>
      <c r="AC324" s="1" t="s">
        <v>314</v>
      </c>
      <c r="AD324" s="1" t="s">
        <v>315</v>
      </c>
      <c r="AE324" s="1" t="s">
        <v>184</v>
      </c>
      <c r="AF324" s="1" t="s">
        <v>6136</v>
      </c>
      <c r="AG324" s="1" t="s">
        <v>127</v>
      </c>
      <c r="AH324" s="1" t="s">
        <v>6137</v>
      </c>
      <c r="AI324" s="1" t="s">
        <v>240</v>
      </c>
      <c r="AJ324" s="1" t="s">
        <v>44</v>
      </c>
      <c r="AK324" s="1" t="s">
        <v>240</v>
      </c>
      <c r="AL324" s="1" t="s">
        <v>44</v>
      </c>
      <c r="AM324" s="1" t="s">
        <v>240</v>
      </c>
      <c r="AN324" s="1" t="s">
        <v>44</v>
      </c>
      <c r="AO324" s="1" t="s">
        <v>240</v>
      </c>
      <c r="AP324" s="1" t="s">
        <v>44</v>
      </c>
      <c r="AQ324" s="1" t="s">
        <v>240</v>
      </c>
      <c r="AR324" s="1" t="s">
        <v>240</v>
      </c>
      <c r="AS324" s="1" t="s">
        <v>240</v>
      </c>
      <c r="AT324" s="1" t="s">
        <v>240</v>
      </c>
      <c r="AU324" s="1" t="s">
        <v>240</v>
      </c>
      <c r="AV324" s="1" t="s">
        <v>240</v>
      </c>
      <c r="AW324" s="1" t="s">
        <v>44</v>
      </c>
      <c r="AX324" s="1" t="s">
        <v>162</v>
      </c>
      <c r="AY324" s="1" t="s">
        <v>5219</v>
      </c>
      <c r="AZ324" s="1" t="s">
        <v>240</v>
      </c>
      <c r="BA324" s="1" t="s">
        <v>4288</v>
      </c>
      <c r="BB324" s="1" t="s">
        <v>162</v>
      </c>
      <c r="BC324" s="1" t="s">
        <v>6138</v>
      </c>
      <c r="BD324" s="1" t="s">
        <v>240</v>
      </c>
      <c r="BE324" s="1" t="s">
        <v>6139</v>
      </c>
      <c r="BF324" s="1" t="s">
        <v>127</v>
      </c>
      <c r="BG324" s="1" t="s">
        <v>6140</v>
      </c>
      <c r="BH324" s="1" t="s">
        <v>240</v>
      </c>
      <c r="BI324" s="1" t="s">
        <v>44</v>
      </c>
      <c r="BJ324" s="1" t="s">
        <v>240</v>
      </c>
      <c r="BK324" s="1" t="s">
        <v>44</v>
      </c>
      <c r="BL324" s="1" t="s">
        <v>240</v>
      </c>
      <c r="BM324" s="1" t="s">
        <v>44</v>
      </c>
      <c r="BN324" s="1" t="s">
        <v>127</v>
      </c>
      <c r="BO324" s="1" t="s">
        <v>6141</v>
      </c>
      <c r="BP324" s="1" t="s">
        <v>240</v>
      </c>
      <c r="BQ324" s="1" t="s">
        <v>44</v>
      </c>
      <c r="BR324" s="1" t="s">
        <v>127</v>
      </c>
      <c r="BS324" s="1" t="s">
        <v>6142</v>
      </c>
      <c r="BT324" s="1" t="s">
        <v>240</v>
      </c>
      <c r="BU324" s="1" t="s">
        <v>44</v>
      </c>
      <c r="BV324" s="1" t="s">
        <v>240</v>
      </c>
      <c r="BW324" s="1" t="s">
        <v>44</v>
      </c>
      <c r="BX324" s="1" t="s">
        <v>240</v>
      </c>
      <c r="BY324" s="1" t="s">
        <v>240</v>
      </c>
      <c r="BZ324" s="1" t="s">
        <v>240</v>
      </c>
      <c r="CA324" s="1" t="s">
        <v>240</v>
      </c>
      <c r="CB324" s="1" t="s">
        <v>44</v>
      </c>
      <c r="CC324" s="1" t="s">
        <v>240</v>
      </c>
      <c r="CD324" s="1" t="s">
        <v>44</v>
      </c>
      <c r="CE324" s="1" t="s">
        <v>162</v>
      </c>
      <c r="CF324" s="1" t="s">
        <v>6143</v>
      </c>
      <c r="CG324" s="1" t="s">
        <v>112</v>
      </c>
      <c r="CH324" s="1" t="s">
        <v>6144</v>
      </c>
      <c r="CI324" s="1" t="s">
        <v>174</v>
      </c>
    </row>
    <row r="325" ht="15.75" customHeight="1">
      <c r="A325" s="1" t="s">
        <v>2487</v>
      </c>
      <c r="B325" s="1" t="s">
        <v>1711</v>
      </c>
      <c r="C325" s="1" t="s">
        <v>2488</v>
      </c>
      <c r="D325" s="1" t="s">
        <v>102</v>
      </c>
      <c r="E325" s="1" t="s">
        <v>212</v>
      </c>
      <c r="F325" s="1" t="s">
        <v>105</v>
      </c>
      <c r="G325" s="1" t="s">
        <v>268</v>
      </c>
      <c r="H325" s="1" t="s">
        <v>1272</v>
      </c>
      <c r="I325" s="1" t="s">
        <v>2201</v>
      </c>
      <c r="J325" s="1" t="s">
        <v>102</v>
      </c>
      <c r="K325" s="1" t="s">
        <v>181</v>
      </c>
      <c r="L325" s="1" t="s">
        <v>182</v>
      </c>
      <c r="M325" s="1" t="s">
        <v>351</v>
      </c>
      <c r="N325" s="1" t="s">
        <v>163</v>
      </c>
      <c r="O325" s="1" t="s">
        <v>114</v>
      </c>
      <c r="P325" s="1" t="s">
        <v>165</v>
      </c>
      <c r="Q325" s="1" t="s">
        <v>332</v>
      </c>
      <c r="R325" s="1" t="s">
        <v>219</v>
      </c>
      <c r="S325" s="1" t="s">
        <v>144</v>
      </c>
      <c r="T325" s="1" t="s">
        <v>289</v>
      </c>
      <c r="U325" s="1" t="s">
        <v>120</v>
      </c>
      <c r="V325" s="1" t="s">
        <v>167</v>
      </c>
      <c r="W325" s="1" t="s">
        <v>274</v>
      </c>
      <c r="X325" s="1" t="s">
        <v>2489</v>
      </c>
      <c r="Y325" s="1" t="s">
        <v>2203</v>
      </c>
      <c r="Z325" s="1" t="s">
        <v>238</v>
      </c>
      <c r="AA325" s="1" t="s">
        <v>261</v>
      </c>
      <c r="AB325" s="1" t="s">
        <v>184</v>
      </c>
      <c r="AC325" s="1" t="s">
        <v>278</v>
      </c>
      <c r="AD325" s="1" t="s">
        <v>279</v>
      </c>
      <c r="AE325" s="1" t="s">
        <v>184</v>
      </c>
      <c r="AF325" s="1" t="s">
        <v>6145</v>
      </c>
      <c r="AG325" s="1" t="s">
        <v>127</v>
      </c>
      <c r="AH325" s="1" t="s">
        <v>6146</v>
      </c>
      <c r="AI325" s="1" t="s">
        <v>240</v>
      </c>
      <c r="AJ325" s="1" t="s">
        <v>44</v>
      </c>
      <c r="AK325" s="1" t="s">
        <v>240</v>
      </c>
      <c r="AL325" s="1" t="s">
        <v>44</v>
      </c>
      <c r="AM325" s="1" t="s">
        <v>240</v>
      </c>
      <c r="AN325" s="1" t="s">
        <v>44</v>
      </c>
      <c r="AO325" s="1" t="s">
        <v>240</v>
      </c>
      <c r="AP325" s="1" t="s">
        <v>44</v>
      </c>
      <c r="AQ325" s="1" t="s">
        <v>240</v>
      </c>
      <c r="AR325" s="1" t="s">
        <v>240</v>
      </c>
      <c r="AS325" s="1" t="s">
        <v>240</v>
      </c>
      <c r="AT325" s="1" t="s">
        <v>240</v>
      </c>
      <c r="AU325" s="1" t="s">
        <v>240</v>
      </c>
      <c r="AV325" s="1" t="s">
        <v>240</v>
      </c>
      <c r="AW325" s="1" t="s">
        <v>44</v>
      </c>
      <c r="AX325" s="1" t="s">
        <v>127</v>
      </c>
      <c r="AY325" s="1" t="s">
        <v>6147</v>
      </c>
      <c r="AZ325" s="1" t="s">
        <v>240</v>
      </c>
      <c r="BA325" s="1" t="s">
        <v>3596</v>
      </c>
      <c r="BB325" s="1" t="s">
        <v>162</v>
      </c>
      <c r="BC325" s="1" t="s">
        <v>6148</v>
      </c>
      <c r="BD325" s="1" t="s">
        <v>240</v>
      </c>
      <c r="BE325" s="1" t="s">
        <v>6149</v>
      </c>
      <c r="BF325" s="1" t="s">
        <v>127</v>
      </c>
      <c r="BG325" s="1" t="s">
        <v>6150</v>
      </c>
      <c r="BH325" s="1" t="s">
        <v>240</v>
      </c>
      <c r="BI325" s="1" t="s">
        <v>44</v>
      </c>
      <c r="BJ325" s="1" t="s">
        <v>240</v>
      </c>
      <c r="BK325" s="1" t="s">
        <v>44</v>
      </c>
      <c r="BL325" s="1" t="s">
        <v>240</v>
      </c>
      <c r="BM325" s="1" t="s">
        <v>44</v>
      </c>
      <c r="BN325" s="1" t="s">
        <v>127</v>
      </c>
      <c r="BO325" s="1" t="s">
        <v>6151</v>
      </c>
      <c r="BP325" s="1" t="s">
        <v>240</v>
      </c>
      <c r="BQ325" s="1" t="s">
        <v>44</v>
      </c>
      <c r="BR325" s="1" t="s">
        <v>127</v>
      </c>
      <c r="BS325" s="1" t="s">
        <v>6152</v>
      </c>
      <c r="BT325" s="1" t="s">
        <v>240</v>
      </c>
      <c r="BU325" s="1" t="s">
        <v>44</v>
      </c>
      <c r="BV325" s="1" t="s">
        <v>240</v>
      </c>
      <c r="BW325" s="1" t="s">
        <v>44</v>
      </c>
      <c r="BX325" s="1" t="s">
        <v>240</v>
      </c>
      <c r="BY325" s="1" t="s">
        <v>240</v>
      </c>
      <c r="BZ325" s="1" t="s">
        <v>240</v>
      </c>
      <c r="CA325" s="1" t="s">
        <v>240</v>
      </c>
      <c r="CB325" s="1" t="s">
        <v>44</v>
      </c>
      <c r="CC325" s="1" t="s">
        <v>240</v>
      </c>
      <c r="CD325" s="1" t="s">
        <v>44</v>
      </c>
      <c r="CE325" s="1" t="s">
        <v>162</v>
      </c>
      <c r="CF325" s="1" t="s">
        <v>6153</v>
      </c>
      <c r="CG325" s="1" t="s">
        <v>162</v>
      </c>
      <c r="CH325" s="1" t="s">
        <v>6154</v>
      </c>
      <c r="CI325" s="1" t="s">
        <v>192</v>
      </c>
    </row>
    <row r="326" ht="15.75" customHeight="1">
      <c r="A326" s="1" t="s">
        <v>2490</v>
      </c>
      <c r="B326" s="1" t="s">
        <v>2491</v>
      </c>
      <c r="C326" s="1" t="s">
        <v>2492</v>
      </c>
      <c r="D326" s="1" t="s">
        <v>155</v>
      </c>
      <c r="E326" s="1" t="s">
        <v>156</v>
      </c>
      <c r="F326" s="1" t="s">
        <v>105</v>
      </c>
      <c r="G326" s="1" t="s">
        <v>1364</v>
      </c>
      <c r="H326" s="1" t="s">
        <v>2493</v>
      </c>
      <c r="I326" s="1" t="s">
        <v>2494</v>
      </c>
      <c r="J326" s="1" t="s">
        <v>102</v>
      </c>
      <c r="K326" s="1" t="s">
        <v>109</v>
      </c>
      <c r="L326" s="1" t="s">
        <v>182</v>
      </c>
      <c r="M326" s="1" t="s">
        <v>878</v>
      </c>
      <c r="N326" s="1" t="s">
        <v>163</v>
      </c>
      <c r="O326" s="1" t="s">
        <v>164</v>
      </c>
      <c r="P326" s="1" t="s">
        <v>248</v>
      </c>
      <c r="Q326" s="1" t="s">
        <v>116</v>
      </c>
      <c r="R326" s="1" t="s">
        <v>879</v>
      </c>
      <c r="S326" s="1" t="s">
        <v>144</v>
      </c>
      <c r="T326" s="1" t="s">
        <v>186</v>
      </c>
      <c r="U326" s="1" t="s">
        <v>120</v>
      </c>
      <c r="V326" s="1" t="s">
        <v>167</v>
      </c>
      <c r="W326" s="1" t="s">
        <v>389</v>
      </c>
      <c r="X326" s="1" t="s">
        <v>2495</v>
      </c>
      <c r="Y326" s="1" t="s">
        <v>2496</v>
      </c>
      <c r="Z326" s="1" t="s">
        <v>125</v>
      </c>
      <c r="AA326" s="1" t="s">
        <v>205</v>
      </c>
      <c r="AB326" s="1" t="s">
        <v>127</v>
      </c>
      <c r="AC326" s="1" t="s">
        <v>2497</v>
      </c>
      <c r="AD326" s="1" t="s">
        <v>2498</v>
      </c>
      <c r="AE326" s="1" t="s">
        <v>127</v>
      </c>
      <c r="AF326" s="1" t="s">
        <v>6155</v>
      </c>
      <c r="AG326" s="1" t="s">
        <v>240</v>
      </c>
      <c r="AH326" s="1" t="s">
        <v>44</v>
      </c>
      <c r="AI326" s="1" t="s">
        <v>240</v>
      </c>
      <c r="AJ326" s="1" t="s">
        <v>44</v>
      </c>
      <c r="AK326" s="1" t="s">
        <v>240</v>
      </c>
      <c r="AL326" s="1" t="s">
        <v>44</v>
      </c>
      <c r="AM326" s="1" t="s">
        <v>240</v>
      </c>
      <c r="AN326" s="1" t="s">
        <v>44</v>
      </c>
      <c r="AO326" s="1" t="s">
        <v>240</v>
      </c>
      <c r="AP326" s="1" t="s">
        <v>44</v>
      </c>
      <c r="AQ326" s="1" t="s">
        <v>240</v>
      </c>
      <c r="AR326" s="1" t="s">
        <v>240</v>
      </c>
      <c r="AS326" s="1" t="s">
        <v>240</v>
      </c>
      <c r="AT326" s="1" t="s">
        <v>240</v>
      </c>
      <c r="AU326" s="1" t="s">
        <v>240</v>
      </c>
      <c r="AV326" s="1" t="s">
        <v>240</v>
      </c>
      <c r="AW326" s="1" t="s">
        <v>44</v>
      </c>
      <c r="AX326" s="1" t="s">
        <v>240</v>
      </c>
      <c r="AY326" s="1" t="s">
        <v>44</v>
      </c>
      <c r="AZ326" s="1" t="s">
        <v>240</v>
      </c>
      <c r="BA326" s="1" t="s">
        <v>6156</v>
      </c>
      <c r="BB326" s="1" t="s">
        <v>127</v>
      </c>
      <c r="BC326" s="1" t="s">
        <v>6157</v>
      </c>
      <c r="BD326" s="1" t="s">
        <v>240</v>
      </c>
      <c r="BE326" s="1" t="s">
        <v>44</v>
      </c>
      <c r="BF326" s="1" t="s">
        <v>240</v>
      </c>
      <c r="BG326" s="1" t="s">
        <v>44</v>
      </c>
      <c r="BH326" s="1" t="s">
        <v>240</v>
      </c>
      <c r="BI326" s="1" t="s">
        <v>44</v>
      </c>
      <c r="BJ326" s="1" t="s">
        <v>240</v>
      </c>
      <c r="BK326" s="1" t="s">
        <v>44</v>
      </c>
      <c r="BL326" s="1" t="s">
        <v>240</v>
      </c>
      <c r="BM326" s="1" t="s">
        <v>44</v>
      </c>
      <c r="BN326" s="1" t="s">
        <v>240</v>
      </c>
      <c r="BO326" s="1" t="s">
        <v>44</v>
      </c>
      <c r="BP326" s="1" t="s">
        <v>240</v>
      </c>
      <c r="BQ326" s="1" t="s">
        <v>44</v>
      </c>
      <c r="BR326" s="1" t="s">
        <v>240</v>
      </c>
      <c r="BS326" s="1" t="s">
        <v>44</v>
      </c>
      <c r="BT326" s="1" t="s">
        <v>240</v>
      </c>
      <c r="BU326" s="1" t="s">
        <v>44</v>
      </c>
      <c r="BV326" s="1" t="s">
        <v>240</v>
      </c>
      <c r="BW326" s="1" t="s">
        <v>44</v>
      </c>
      <c r="BX326" s="1" t="s">
        <v>240</v>
      </c>
      <c r="BY326" s="1" t="s">
        <v>240</v>
      </c>
      <c r="BZ326" s="1" t="s">
        <v>240</v>
      </c>
      <c r="CA326" s="1" t="s">
        <v>240</v>
      </c>
      <c r="CB326" s="1" t="s">
        <v>44</v>
      </c>
      <c r="CC326" s="1" t="s">
        <v>240</v>
      </c>
      <c r="CD326" s="1" t="s">
        <v>44</v>
      </c>
      <c r="CE326" s="1" t="s">
        <v>162</v>
      </c>
      <c r="CF326" s="1" t="s">
        <v>6158</v>
      </c>
      <c r="CG326" s="1" t="s">
        <v>162</v>
      </c>
      <c r="CH326" s="1" t="s">
        <v>6159</v>
      </c>
      <c r="CI326" s="1" t="s">
        <v>356</v>
      </c>
    </row>
    <row r="327" ht="15.75" customHeight="1">
      <c r="A327" s="1" t="s">
        <v>2499</v>
      </c>
      <c r="B327" s="1" t="s">
        <v>2500</v>
      </c>
      <c r="C327" s="1" t="s">
        <v>2501</v>
      </c>
      <c r="D327" s="1" t="s">
        <v>102</v>
      </c>
      <c r="E327" s="1" t="s">
        <v>212</v>
      </c>
      <c r="F327" s="1" t="s">
        <v>105</v>
      </c>
      <c r="G327" s="1" t="s">
        <v>370</v>
      </c>
      <c r="H327" s="1" t="s">
        <v>478</v>
      </c>
      <c r="I327" s="1" t="s">
        <v>479</v>
      </c>
      <c r="J327" s="1" t="s">
        <v>102</v>
      </c>
      <c r="K327" s="1" t="s">
        <v>109</v>
      </c>
      <c r="L327" s="1" t="s">
        <v>305</v>
      </c>
      <c r="M327" s="1" t="s">
        <v>741</v>
      </c>
      <c r="N327" s="1" t="s">
        <v>185</v>
      </c>
      <c r="O327" s="1" t="s">
        <v>140</v>
      </c>
      <c r="P327" s="1" t="s">
        <v>248</v>
      </c>
      <c r="Q327" s="1" t="s">
        <v>116</v>
      </c>
      <c r="R327" s="1" t="s">
        <v>143</v>
      </c>
      <c r="S327" s="1" t="s">
        <v>144</v>
      </c>
      <c r="T327" s="1" t="s">
        <v>145</v>
      </c>
      <c r="U327" s="1" t="s">
        <v>120</v>
      </c>
      <c r="V327" s="1" t="s">
        <v>146</v>
      </c>
      <c r="W327" s="1" t="s">
        <v>168</v>
      </c>
      <c r="X327" s="1" t="s">
        <v>2502</v>
      </c>
      <c r="Y327" s="1" t="s">
        <v>2503</v>
      </c>
      <c r="Z327" s="1" t="s">
        <v>125</v>
      </c>
      <c r="AA327" s="1" t="s">
        <v>377</v>
      </c>
      <c r="AB327" s="1" t="s">
        <v>817</v>
      </c>
      <c r="AC327" s="1" t="s">
        <v>485</v>
      </c>
      <c r="AD327" s="1" t="s">
        <v>486</v>
      </c>
      <c r="AE327" s="1" t="s">
        <v>127</v>
      </c>
      <c r="AF327" s="1" t="s">
        <v>6160</v>
      </c>
      <c r="AG327" s="1" t="s">
        <v>240</v>
      </c>
      <c r="AH327" s="1" t="s">
        <v>44</v>
      </c>
      <c r="AI327" s="1" t="s">
        <v>240</v>
      </c>
      <c r="AJ327" s="1" t="s">
        <v>44</v>
      </c>
      <c r="AK327" s="1" t="s">
        <v>240</v>
      </c>
      <c r="AL327" s="1" t="s">
        <v>44</v>
      </c>
      <c r="AM327" s="1" t="s">
        <v>240</v>
      </c>
      <c r="AN327" s="1" t="s">
        <v>44</v>
      </c>
      <c r="AO327" s="1" t="s">
        <v>240</v>
      </c>
      <c r="AP327" s="1" t="s">
        <v>44</v>
      </c>
      <c r="AQ327" s="1" t="s">
        <v>240</v>
      </c>
      <c r="AR327" s="1" t="s">
        <v>240</v>
      </c>
      <c r="AS327" s="1" t="s">
        <v>240</v>
      </c>
      <c r="AT327" s="1" t="s">
        <v>240</v>
      </c>
      <c r="AU327" s="1" t="s">
        <v>240</v>
      </c>
      <c r="AV327" s="1" t="s">
        <v>240</v>
      </c>
      <c r="AW327" s="1" t="s">
        <v>44</v>
      </c>
      <c r="AX327" s="1" t="s">
        <v>240</v>
      </c>
      <c r="AY327" s="1" t="s">
        <v>44</v>
      </c>
      <c r="AZ327" s="1" t="s">
        <v>240</v>
      </c>
      <c r="BA327" s="1" t="s">
        <v>6161</v>
      </c>
      <c r="BB327" s="1" t="s">
        <v>127</v>
      </c>
      <c r="BC327" s="1" t="s">
        <v>6015</v>
      </c>
      <c r="BD327" s="1" t="s">
        <v>240</v>
      </c>
      <c r="BE327" s="1" t="s">
        <v>44</v>
      </c>
      <c r="BF327" s="1" t="s">
        <v>240</v>
      </c>
      <c r="BG327" s="1" t="s">
        <v>44</v>
      </c>
      <c r="BH327" s="1" t="s">
        <v>240</v>
      </c>
      <c r="BI327" s="1" t="s">
        <v>44</v>
      </c>
      <c r="BJ327" s="1" t="s">
        <v>240</v>
      </c>
      <c r="BK327" s="1" t="s">
        <v>44</v>
      </c>
      <c r="BL327" s="1" t="s">
        <v>240</v>
      </c>
      <c r="BM327" s="1" t="s">
        <v>44</v>
      </c>
      <c r="BN327" s="1" t="s">
        <v>240</v>
      </c>
      <c r="BO327" s="1" t="s">
        <v>44</v>
      </c>
      <c r="BP327" s="1" t="s">
        <v>240</v>
      </c>
      <c r="BQ327" s="1" t="s">
        <v>44</v>
      </c>
      <c r="BR327" s="1" t="s">
        <v>240</v>
      </c>
      <c r="BS327" s="1" t="s">
        <v>44</v>
      </c>
      <c r="BT327" s="1" t="s">
        <v>240</v>
      </c>
      <c r="BU327" s="1" t="s">
        <v>44</v>
      </c>
      <c r="BV327" s="1" t="s">
        <v>240</v>
      </c>
      <c r="BW327" s="1" t="s">
        <v>44</v>
      </c>
      <c r="BX327" s="1" t="s">
        <v>240</v>
      </c>
      <c r="BY327" s="1" t="s">
        <v>240</v>
      </c>
      <c r="BZ327" s="1" t="s">
        <v>240</v>
      </c>
      <c r="CA327" s="1" t="s">
        <v>240</v>
      </c>
      <c r="CB327" s="1" t="s">
        <v>44</v>
      </c>
      <c r="CC327" s="1" t="s">
        <v>240</v>
      </c>
      <c r="CD327" s="1" t="s">
        <v>44</v>
      </c>
      <c r="CE327" s="1" t="s">
        <v>127</v>
      </c>
      <c r="CF327" s="1" t="s">
        <v>6162</v>
      </c>
      <c r="CG327" s="1" t="s">
        <v>240</v>
      </c>
      <c r="CH327" s="1" t="s">
        <v>44</v>
      </c>
      <c r="CI327" s="1" t="s">
        <v>1080</v>
      </c>
    </row>
    <row r="328" ht="15.75" customHeight="1">
      <c r="A328" s="1" t="s">
        <v>2504</v>
      </c>
      <c r="B328" s="1" t="s">
        <v>2505</v>
      </c>
      <c r="C328" s="1" t="s">
        <v>2506</v>
      </c>
      <c r="D328" s="1" t="s">
        <v>102</v>
      </c>
      <c r="E328" s="1" t="s">
        <v>212</v>
      </c>
      <c r="F328" s="1" t="s">
        <v>105</v>
      </c>
      <c r="G328" s="1" t="s">
        <v>1642</v>
      </c>
      <c r="H328" s="1" t="s">
        <v>1643</v>
      </c>
      <c r="I328" s="1" t="s">
        <v>1644</v>
      </c>
      <c r="J328" s="1" t="s">
        <v>102</v>
      </c>
      <c r="K328" s="1" t="s">
        <v>109</v>
      </c>
      <c r="L328" s="1" t="s">
        <v>182</v>
      </c>
      <c r="M328" s="1" t="s">
        <v>183</v>
      </c>
      <c r="N328" s="1" t="s">
        <v>139</v>
      </c>
      <c r="O328" s="1" t="s">
        <v>140</v>
      </c>
      <c r="P328" s="1" t="s">
        <v>248</v>
      </c>
      <c r="Q328" s="1" t="s">
        <v>332</v>
      </c>
      <c r="R328" s="1" t="s">
        <v>143</v>
      </c>
      <c r="S328" s="1" t="s">
        <v>352</v>
      </c>
      <c r="T328" s="1" t="s">
        <v>186</v>
      </c>
      <c r="U328" s="1" t="s">
        <v>120</v>
      </c>
      <c r="V328" s="1" t="s">
        <v>935</v>
      </c>
      <c r="W328" s="1" t="s">
        <v>168</v>
      </c>
      <c r="X328" s="1" t="s">
        <v>2507</v>
      </c>
      <c r="Y328" s="1" t="s">
        <v>2508</v>
      </c>
      <c r="Z328" s="1" t="s">
        <v>170</v>
      </c>
      <c r="AA328" s="1" t="s">
        <v>171</v>
      </c>
      <c r="AB328" s="1" t="s">
        <v>127</v>
      </c>
      <c r="AC328" s="1" t="s">
        <v>1647</v>
      </c>
      <c r="AD328" s="1" t="s">
        <v>1644</v>
      </c>
      <c r="AE328" s="1" t="s">
        <v>127</v>
      </c>
      <c r="AF328" s="1" t="s">
        <v>6163</v>
      </c>
      <c r="AG328" s="1" t="s">
        <v>240</v>
      </c>
      <c r="AH328" s="1" t="s">
        <v>44</v>
      </c>
      <c r="AI328" s="1" t="s">
        <v>240</v>
      </c>
      <c r="AJ328" s="1" t="s">
        <v>44</v>
      </c>
      <c r="AK328" s="1" t="s">
        <v>240</v>
      </c>
      <c r="AL328" s="1" t="s">
        <v>44</v>
      </c>
      <c r="AM328" s="1" t="s">
        <v>240</v>
      </c>
      <c r="AN328" s="1" t="s">
        <v>44</v>
      </c>
      <c r="AO328" s="1" t="s">
        <v>240</v>
      </c>
      <c r="AP328" s="1" t="s">
        <v>44</v>
      </c>
      <c r="AQ328" s="1" t="s">
        <v>240</v>
      </c>
      <c r="AR328" s="1" t="s">
        <v>240</v>
      </c>
      <c r="AS328" s="1" t="s">
        <v>240</v>
      </c>
      <c r="AT328" s="1" t="s">
        <v>240</v>
      </c>
      <c r="AU328" s="1" t="s">
        <v>240</v>
      </c>
      <c r="AV328" s="1" t="s">
        <v>240</v>
      </c>
      <c r="AW328" s="1" t="s">
        <v>44</v>
      </c>
      <c r="AX328" s="1" t="s">
        <v>240</v>
      </c>
      <c r="AY328" s="1" t="s">
        <v>44</v>
      </c>
      <c r="AZ328" s="1" t="s">
        <v>240</v>
      </c>
      <c r="BA328" s="1" t="s">
        <v>3823</v>
      </c>
      <c r="BB328" s="1" t="s">
        <v>127</v>
      </c>
      <c r="BC328" s="1" t="s">
        <v>6164</v>
      </c>
      <c r="BD328" s="1" t="s">
        <v>240</v>
      </c>
      <c r="BE328" s="1" t="s">
        <v>44</v>
      </c>
      <c r="BF328" s="1" t="s">
        <v>240</v>
      </c>
      <c r="BG328" s="1" t="s">
        <v>44</v>
      </c>
      <c r="BH328" s="1" t="s">
        <v>240</v>
      </c>
      <c r="BI328" s="1" t="s">
        <v>44</v>
      </c>
      <c r="BJ328" s="1" t="s">
        <v>240</v>
      </c>
      <c r="BK328" s="1" t="s">
        <v>44</v>
      </c>
      <c r="BL328" s="1" t="s">
        <v>240</v>
      </c>
      <c r="BM328" s="1" t="s">
        <v>44</v>
      </c>
      <c r="BN328" s="1" t="s">
        <v>240</v>
      </c>
      <c r="BO328" s="1" t="s">
        <v>44</v>
      </c>
      <c r="BP328" s="1" t="s">
        <v>240</v>
      </c>
      <c r="BQ328" s="1" t="s">
        <v>44</v>
      </c>
      <c r="BR328" s="1" t="s">
        <v>240</v>
      </c>
      <c r="BS328" s="1" t="s">
        <v>44</v>
      </c>
      <c r="BT328" s="1" t="s">
        <v>240</v>
      </c>
      <c r="BU328" s="1" t="s">
        <v>44</v>
      </c>
      <c r="BV328" s="1" t="s">
        <v>240</v>
      </c>
      <c r="BW328" s="1" t="s">
        <v>44</v>
      </c>
      <c r="BX328" s="1" t="s">
        <v>240</v>
      </c>
      <c r="BY328" s="1" t="s">
        <v>240</v>
      </c>
      <c r="BZ328" s="1" t="s">
        <v>240</v>
      </c>
      <c r="CA328" s="1" t="s">
        <v>240</v>
      </c>
      <c r="CB328" s="1" t="s">
        <v>44</v>
      </c>
      <c r="CC328" s="1" t="s">
        <v>240</v>
      </c>
      <c r="CD328" s="1" t="s">
        <v>44</v>
      </c>
      <c r="CE328" s="1" t="s">
        <v>127</v>
      </c>
      <c r="CF328" s="1" t="s">
        <v>6165</v>
      </c>
      <c r="CG328" s="1" t="s">
        <v>240</v>
      </c>
      <c r="CH328" s="1" t="s">
        <v>44</v>
      </c>
      <c r="CI328" s="1" t="s">
        <v>356</v>
      </c>
    </row>
    <row r="329" ht="15.75" customHeight="1">
      <c r="A329" s="1" t="s">
        <v>2509</v>
      </c>
      <c r="B329" s="1" t="s">
        <v>2274</v>
      </c>
      <c r="C329" s="1" t="s">
        <v>2510</v>
      </c>
      <c r="D329" s="1" t="s">
        <v>102</v>
      </c>
      <c r="E329" s="1" t="s">
        <v>212</v>
      </c>
      <c r="F329" s="1" t="s">
        <v>105</v>
      </c>
      <c r="G329" s="1" t="s">
        <v>302</v>
      </c>
      <c r="H329" s="1" t="s">
        <v>543</v>
      </c>
      <c r="I329" s="1" t="s">
        <v>2511</v>
      </c>
      <c r="J329" s="1" t="s">
        <v>102</v>
      </c>
      <c r="K329" s="1" t="s">
        <v>181</v>
      </c>
      <c r="L329" s="1" t="s">
        <v>271</v>
      </c>
      <c r="M329" s="1" t="s">
        <v>645</v>
      </c>
      <c r="N329" s="1" t="s">
        <v>163</v>
      </c>
      <c r="O329" s="1" t="s">
        <v>114</v>
      </c>
      <c r="P329" s="1" t="s">
        <v>115</v>
      </c>
      <c r="Q329" s="1" t="s">
        <v>116</v>
      </c>
      <c r="R329" s="1" t="s">
        <v>166</v>
      </c>
      <c r="S329" s="1" t="s">
        <v>144</v>
      </c>
      <c r="T329" s="1" t="s">
        <v>220</v>
      </c>
      <c r="U329" s="1" t="s">
        <v>120</v>
      </c>
      <c r="V329" s="1" t="s">
        <v>121</v>
      </c>
      <c r="W329" s="1" t="s">
        <v>334</v>
      </c>
      <c r="X329" s="1" t="s">
        <v>2512</v>
      </c>
      <c r="Y329" s="1" t="s">
        <v>2513</v>
      </c>
      <c r="Z329" s="1" t="s">
        <v>125</v>
      </c>
      <c r="AA329" s="1" t="s">
        <v>126</v>
      </c>
      <c r="AB329" s="1" t="s">
        <v>1051</v>
      </c>
      <c r="AC329" s="1" t="s">
        <v>314</v>
      </c>
      <c r="AD329" s="1" t="s">
        <v>315</v>
      </c>
      <c r="AE329" s="1" t="s">
        <v>184</v>
      </c>
      <c r="AF329" s="1" t="s">
        <v>3799</v>
      </c>
      <c r="AG329" s="1" t="s">
        <v>127</v>
      </c>
      <c r="AH329" s="1" t="s">
        <v>6166</v>
      </c>
      <c r="AI329" s="1" t="s">
        <v>240</v>
      </c>
      <c r="AJ329" s="1" t="s">
        <v>44</v>
      </c>
      <c r="AK329" s="1" t="s">
        <v>240</v>
      </c>
      <c r="AL329" s="1" t="s">
        <v>44</v>
      </c>
      <c r="AM329" s="1" t="s">
        <v>240</v>
      </c>
      <c r="AN329" s="1" t="s">
        <v>44</v>
      </c>
      <c r="AO329" s="1" t="s">
        <v>240</v>
      </c>
      <c r="AP329" s="1" t="s">
        <v>44</v>
      </c>
      <c r="AQ329" s="1" t="s">
        <v>240</v>
      </c>
      <c r="AR329" s="1" t="s">
        <v>240</v>
      </c>
      <c r="AS329" s="1" t="s">
        <v>240</v>
      </c>
      <c r="AT329" s="1" t="s">
        <v>240</v>
      </c>
      <c r="AU329" s="1" t="s">
        <v>240</v>
      </c>
      <c r="AV329" s="1" t="s">
        <v>240</v>
      </c>
      <c r="AW329" s="1" t="s">
        <v>44</v>
      </c>
      <c r="AX329" s="1" t="s">
        <v>184</v>
      </c>
      <c r="AY329" s="1" t="s">
        <v>5062</v>
      </c>
      <c r="AZ329" s="1" t="s">
        <v>240</v>
      </c>
      <c r="BA329" s="1" t="s">
        <v>6094</v>
      </c>
      <c r="BB329" s="1" t="s">
        <v>162</v>
      </c>
      <c r="BC329" s="1" t="s">
        <v>6167</v>
      </c>
      <c r="BD329" s="1" t="s">
        <v>240</v>
      </c>
      <c r="BE329" s="1" t="s">
        <v>6168</v>
      </c>
      <c r="BF329" s="1" t="s">
        <v>127</v>
      </c>
      <c r="BG329" s="1" t="s">
        <v>6169</v>
      </c>
      <c r="BH329" s="1" t="s">
        <v>240</v>
      </c>
      <c r="BI329" s="1" t="s">
        <v>44</v>
      </c>
      <c r="BJ329" s="1" t="s">
        <v>240</v>
      </c>
      <c r="BK329" s="1" t="s">
        <v>44</v>
      </c>
      <c r="BL329" s="1" t="s">
        <v>240</v>
      </c>
      <c r="BM329" s="1" t="s">
        <v>44</v>
      </c>
      <c r="BN329" s="1" t="s">
        <v>127</v>
      </c>
      <c r="BO329" s="1" t="s">
        <v>6170</v>
      </c>
      <c r="BP329" s="1" t="s">
        <v>240</v>
      </c>
      <c r="BQ329" s="1" t="s">
        <v>44</v>
      </c>
      <c r="BR329" s="1" t="s">
        <v>127</v>
      </c>
      <c r="BS329" s="1" t="s">
        <v>6171</v>
      </c>
      <c r="BT329" s="1" t="s">
        <v>240</v>
      </c>
      <c r="BU329" s="1" t="s">
        <v>44</v>
      </c>
      <c r="BV329" s="1" t="s">
        <v>240</v>
      </c>
      <c r="BW329" s="1" t="s">
        <v>44</v>
      </c>
      <c r="BX329" s="1" t="s">
        <v>240</v>
      </c>
      <c r="BY329" s="1" t="s">
        <v>240</v>
      </c>
      <c r="BZ329" s="1" t="s">
        <v>240</v>
      </c>
      <c r="CA329" s="1" t="s">
        <v>240</v>
      </c>
      <c r="CB329" s="1" t="s">
        <v>44</v>
      </c>
      <c r="CC329" s="1" t="s">
        <v>240</v>
      </c>
      <c r="CD329" s="1" t="s">
        <v>44</v>
      </c>
      <c r="CE329" s="1" t="s">
        <v>162</v>
      </c>
      <c r="CF329" s="1" t="s">
        <v>5276</v>
      </c>
      <c r="CG329" s="1" t="s">
        <v>127</v>
      </c>
      <c r="CH329" s="1" t="s">
        <v>6172</v>
      </c>
      <c r="CI329" s="1" t="s">
        <v>280</v>
      </c>
    </row>
    <row r="330" ht="15.75" customHeight="1">
      <c r="A330" s="1" t="s">
        <v>2514</v>
      </c>
      <c r="B330" s="1" t="s">
        <v>2515</v>
      </c>
      <c r="C330" s="1" t="s">
        <v>267</v>
      </c>
      <c r="D330" s="1" t="s">
        <v>102</v>
      </c>
      <c r="E330" s="1" t="s">
        <v>212</v>
      </c>
      <c r="F330" s="1" t="s">
        <v>105</v>
      </c>
      <c r="G330" s="1" t="s">
        <v>302</v>
      </c>
      <c r="H330" s="1" t="s">
        <v>303</v>
      </c>
      <c r="I330" s="1" t="s">
        <v>304</v>
      </c>
      <c r="J330" s="1" t="s">
        <v>102</v>
      </c>
      <c r="K330" s="1" t="s">
        <v>181</v>
      </c>
      <c r="L330" s="1" t="s">
        <v>137</v>
      </c>
      <c r="M330" s="1" t="s">
        <v>287</v>
      </c>
      <c r="N330" s="1" t="s">
        <v>113</v>
      </c>
      <c r="O330" s="1" t="s">
        <v>140</v>
      </c>
      <c r="P330" s="1" t="s">
        <v>234</v>
      </c>
      <c r="Q330" s="1" t="s">
        <v>434</v>
      </c>
      <c r="R330" s="1" t="s">
        <v>698</v>
      </c>
      <c r="S330" s="1" t="s">
        <v>352</v>
      </c>
      <c r="T330" s="1" t="s">
        <v>186</v>
      </c>
      <c r="U330" s="1" t="s">
        <v>120</v>
      </c>
      <c r="V330" s="1" t="s">
        <v>146</v>
      </c>
      <c r="W330" s="1" t="s">
        <v>122</v>
      </c>
      <c r="X330" s="1" t="s">
        <v>2516</v>
      </c>
      <c r="Y330" s="1" t="s">
        <v>312</v>
      </c>
      <c r="Z330" s="1" t="s">
        <v>125</v>
      </c>
      <c r="AA330" s="1" t="s">
        <v>126</v>
      </c>
      <c r="AB330" s="1" t="s">
        <v>313</v>
      </c>
      <c r="AC330" s="1" t="s">
        <v>314</v>
      </c>
      <c r="AD330" s="1" t="s">
        <v>315</v>
      </c>
      <c r="AE330" s="1" t="s">
        <v>112</v>
      </c>
      <c r="AF330" s="1" t="s">
        <v>6173</v>
      </c>
      <c r="AG330" s="1" t="s">
        <v>127</v>
      </c>
      <c r="AH330" s="1" t="s">
        <v>5868</v>
      </c>
      <c r="AI330" s="1" t="s">
        <v>240</v>
      </c>
      <c r="AJ330" s="1" t="s">
        <v>44</v>
      </c>
      <c r="AK330" s="1" t="s">
        <v>240</v>
      </c>
      <c r="AL330" s="1" t="s">
        <v>44</v>
      </c>
      <c r="AM330" s="1" t="s">
        <v>240</v>
      </c>
      <c r="AN330" s="1" t="s">
        <v>44</v>
      </c>
      <c r="AO330" s="1" t="s">
        <v>240</v>
      </c>
      <c r="AP330" s="1" t="s">
        <v>44</v>
      </c>
      <c r="AQ330" s="1" t="s">
        <v>240</v>
      </c>
      <c r="AR330" s="1" t="s">
        <v>240</v>
      </c>
      <c r="AS330" s="1" t="s">
        <v>240</v>
      </c>
      <c r="AT330" s="1" t="s">
        <v>240</v>
      </c>
      <c r="AU330" s="1" t="s">
        <v>240</v>
      </c>
      <c r="AV330" s="1" t="s">
        <v>240</v>
      </c>
      <c r="AW330" s="1" t="s">
        <v>44</v>
      </c>
      <c r="AX330" s="1" t="s">
        <v>127</v>
      </c>
      <c r="AY330" s="1" t="s">
        <v>6174</v>
      </c>
      <c r="AZ330" s="1" t="s">
        <v>240</v>
      </c>
      <c r="BA330" s="1" t="s">
        <v>6175</v>
      </c>
      <c r="BB330" s="1" t="s">
        <v>162</v>
      </c>
      <c r="BC330" s="1" t="s">
        <v>6176</v>
      </c>
      <c r="BD330" s="1" t="s">
        <v>240</v>
      </c>
      <c r="BE330" s="1" t="s">
        <v>3745</v>
      </c>
      <c r="BF330" s="1" t="s">
        <v>127</v>
      </c>
      <c r="BG330" s="1" t="s">
        <v>4441</v>
      </c>
      <c r="BH330" s="1" t="s">
        <v>240</v>
      </c>
      <c r="BI330" s="1" t="s">
        <v>44</v>
      </c>
      <c r="BJ330" s="1" t="s">
        <v>240</v>
      </c>
      <c r="BK330" s="1" t="s">
        <v>44</v>
      </c>
      <c r="BL330" s="1" t="s">
        <v>240</v>
      </c>
      <c r="BM330" s="1" t="s">
        <v>44</v>
      </c>
      <c r="BN330" s="1" t="s">
        <v>127</v>
      </c>
      <c r="BO330" s="1" t="s">
        <v>6177</v>
      </c>
      <c r="BP330" s="1" t="s">
        <v>240</v>
      </c>
      <c r="BQ330" s="1" t="s">
        <v>44</v>
      </c>
      <c r="BR330" s="1" t="s">
        <v>127</v>
      </c>
      <c r="BS330" s="1" t="s">
        <v>5830</v>
      </c>
      <c r="BT330" s="1" t="s">
        <v>240</v>
      </c>
      <c r="BU330" s="1" t="s">
        <v>44</v>
      </c>
      <c r="BV330" s="1" t="s">
        <v>240</v>
      </c>
      <c r="BW330" s="1" t="s">
        <v>44</v>
      </c>
      <c r="BX330" s="1" t="s">
        <v>240</v>
      </c>
      <c r="BY330" s="1" t="s">
        <v>240</v>
      </c>
      <c r="BZ330" s="1" t="s">
        <v>240</v>
      </c>
      <c r="CA330" s="1" t="s">
        <v>240</v>
      </c>
      <c r="CB330" s="1" t="s">
        <v>44</v>
      </c>
      <c r="CC330" s="1" t="s">
        <v>240</v>
      </c>
      <c r="CD330" s="1" t="s">
        <v>44</v>
      </c>
      <c r="CE330" s="1" t="s">
        <v>127</v>
      </c>
      <c r="CF330" s="1" t="s">
        <v>6157</v>
      </c>
      <c r="CG330" s="1" t="s">
        <v>240</v>
      </c>
      <c r="CH330" s="1" t="s">
        <v>44</v>
      </c>
      <c r="CI330" s="1" t="s">
        <v>298</v>
      </c>
    </row>
    <row r="331" ht="15.75" customHeight="1">
      <c r="A331" s="1" t="s">
        <v>2517</v>
      </c>
      <c r="B331" s="1" t="s">
        <v>2518</v>
      </c>
      <c r="C331" s="1" t="s">
        <v>2519</v>
      </c>
      <c r="D331" s="1" t="s">
        <v>102</v>
      </c>
      <c r="E331" s="1" t="s">
        <v>212</v>
      </c>
      <c r="F331" s="1" t="s">
        <v>105</v>
      </c>
      <c r="G331" s="1" t="s">
        <v>1208</v>
      </c>
      <c r="H331" s="1" t="s">
        <v>102</v>
      </c>
      <c r="I331" s="1" t="s">
        <v>102</v>
      </c>
      <c r="J331" s="1" t="s">
        <v>102</v>
      </c>
      <c r="K331" s="1" t="s">
        <v>109</v>
      </c>
      <c r="L331" s="1" t="s">
        <v>110</v>
      </c>
      <c r="M331" s="1" t="s">
        <v>1177</v>
      </c>
      <c r="N331" s="1" t="s">
        <v>163</v>
      </c>
      <c r="O331" s="1" t="s">
        <v>140</v>
      </c>
      <c r="P331" s="1" t="s">
        <v>248</v>
      </c>
      <c r="Q331" s="1" t="s">
        <v>116</v>
      </c>
      <c r="R331" s="1" t="s">
        <v>143</v>
      </c>
      <c r="S331" s="1" t="s">
        <v>144</v>
      </c>
      <c r="T331" s="1" t="s">
        <v>353</v>
      </c>
      <c r="U331" s="1" t="s">
        <v>120</v>
      </c>
      <c r="V331" s="1" t="s">
        <v>146</v>
      </c>
      <c r="W331" s="1" t="s">
        <v>187</v>
      </c>
      <c r="X331" s="1" t="s">
        <v>2520</v>
      </c>
      <c r="Y331" s="1" t="s">
        <v>44</v>
      </c>
      <c r="Z331" s="1" t="s">
        <v>170</v>
      </c>
      <c r="AA331" s="1" t="s">
        <v>171</v>
      </c>
      <c r="AB331" s="1" t="s">
        <v>44</v>
      </c>
      <c r="AC331" s="1" t="s">
        <v>44</v>
      </c>
      <c r="AD331" s="1" t="s">
        <v>44</v>
      </c>
      <c r="AE331" s="1" t="s">
        <v>127</v>
      </c>
      <c r="AF331" s="1" t="s">
        <v>6178</v>
      </c>
      <c r="AG331" s="1" t="s">
        <v>240</v>
      </c>
      <c r="AH331" s="1" t="s">
        <v>44</v>
      </c>
      <c r="AI331" s="1" t="s">
        <v>240</v>
      </c>
      <c r="AJ331" s="1" t="s">
        <v>44</v>
      </c>
      <c r="AK331" s="1" t="s">
        <v>240</v>
      </c>
      <c r="AL331" s="1" t="s">
        <v>44</v>
      </c>
      <c r="AM331" s="1" t="s">
        <v>240</v>
      </c>
      <c r="AN331" s="1" t="s">
        <v>44</v>
      </c>
      <c r="AO331" s="1" t="s">
        <v>240</v>
      </c>
      <c r="AP331" s="1" t="s">
        <v>44</v>
      </c>
      <c r="AQ331" s="1" t="s">
        <v>240</v>
      </c>
      <c r="AR331" s="1" t="s">
        <v>240</v>
      </c>
      <c r="AS331" s="1" t="s">
        <v>240</v>
      </c>
      <c r="AT331" s="1" t="s">
        <v>240</v>
      </c>
      <c r="AU331" s="1" t="s">
        <v>240</v>
      </c>
      <c r="AV331" s="1" t="s">
        <v>240</v>
      </c>
      <c r="AW331" s="1" t="s">
        <v>44</v>
      </c>
      <c r="AX331" s="1" t="s">
        <v>240</v>
      </c>
      <c r="AY331" s="1" t="s">
        <v>44</v>
      </c>
      <c r="AZ331" s="1" t="s">
        <v>240</v>
      </c>
      <c r="BA331" s="1" t="s">
        <v>5265</v>
      </c>
      <c r="BB331" s="1" t="s">
        <v>127</v>
      </c>
      <c r="BC331" s="1" t="s">
        <v>6179</v>
      </c>
      <c r="BD331" s="1" t="s">
        <v>240</v>
      </c>
      <c r="BE331" s="1" t="s">
        <v>44</v>
      </c>
      <c r="BF331" s="1" t="s">
        <v>240</v>
      </c>
      <c r="BG331" s="1" t="s">
        <v>44</v>
      </c>
      <c r="BH331" s="1" t="s">
        <v>240</v>
      </c>
      <c r="BI331" s="1" t="s">
        <v>44</v>
      </c>
      <c r="BJ331" s="1" t="s">
        <v>240</v>
      </c>
      <c r="BK331" s="1" t="s">
        <v>44</v>
      </c>
      <c r="BL331" s="1" t="s">
        <v>240</v>
      </c>
      <c r="BM331" s="1" t="s">
        <v>44</v>
      </c>
      <c r="BN331" s="1" t="s">
        <v>240</v>
      </c>
      <c r="BO331" s="1" t="s">
        <v>44</v>
      </c>
      <c r="BP331" s="1" t="s">
        <v>240</v>
      </c>
      <c r="BQ331" s="1" t="s">
        <v>44</v>
      </c>
      <c r="BR331" s="1" t="s">
        <v>240</v>
      </c>
      <c r="BS331" s="1" t="s">
        <v>44</v>
      </c>
      <c r="BT331" s="1" t="s">
        <v>240</v>
      </c>
      <c r="BU331" s="1" t="s">
        <v>44</v>
      </c>
      <c r="BV331" s="1" t="s">
        <v>240</v>
      </c>
      <c r="BW331" s="1" t="s">
        <v>44</v>
      </c>
      <c r="BX331" s="1" t="s">
        <v>240</v>
      </c>
      <c r="BY331" s="1" t="s">
        <v>240</v>
      </c>
      <c r="BZ331" s="1" t="s">
        <v>240</v>
      </c>
      <c r="CA331" s="1" t="s">
        <v>240</v>
      </c>
      <c r="CB331" s="1" t="s">
        <v>44</v>
      </c>
      <c r="CC331" s="1" t="s">
        <v>240</v>
      </c>
      <c r="CD331" s="1" t="s">
        <v>44</v>
      </c>
      <c r="CE331" s="1" t="s">
        <v>127</v>
      </c>
      <c r="CF331" s="1" t="s">
        <v>5463</v>
      </c>
      <c r="CG331" s="1" t="s">
        <v>240</v>
      </c>
      <c r="CH331" s="1" t="s">
        <v>44</v>
      </c>
      <c r="CI331" s="1" t="s">
        <v>174</v>
      </c>
    </row>
    <row r="332" ht="15.75" customHeight="1">
      <c r="A332" s="1" t="s">
        <v>2521</v>
      </c>
      <c r="B332" s="1" t="s">
        <v>2009</v>
      </c>
      <c r="C332" s="1" t="s">
        <v>2522</v>
      </c>
      <c r="D332" s="1" t="s">
        <v>102</v>
      </c>
      <c r="E332" s="1" t="s">
        <v>212</v>
      </c>
      <c r="F332" s="1" t="s">
        <v>105</v>
      </c>
      <c r="G332" s="1" t="s">
        <v>255</v>
      </c>
      <c r="H332" s="1" t="s">
        <v>2523</v>
      </c>
      <c r="I332" s="1" t="s">
        <v>2524</v>
      </c>
      <c r="J332" s="1" t="s">
        <v>102</v>
      </c>
      <c r="K332" s="1" t="s">
        <v>181</v>
      </c>
      <c r="L332" s="1" t="s">
        <v>182</v>
      </c>
      <c r="M332" s="1" t="s">
        <v>387</v>
      </c>
      <c r="N332" s="1" t="s">
        <v>139</v>
      </c>
      <c r="O332" s="1" t="s">
        <v>140</v>
      </c>
      <c r="P332" s="1" t="s">
        <v>115</v>
      </c>
      <c r="Q332" s="1" t="s">
        <v>116</v>
      </c>
      <c r="R332" s="1" t="s">
        <v>1724</v>
      </c>
      <c r="S332" s="1" t="s">
        <v>144</v>
      </c>
      <c r="T332" s="1" t="s">
        <v>353</v>
      </c>
      <c r="U332" s="1" t="s">
        <v>120</v>
      </c>
      <c r="V332" s="1" t="s">
        <v>646</v>
      </c>
      <c r="W332" s="1" t="s">
        <v>274</v>
      </c>
      <c r="X332" s="1" t="s">
        <v>2525</v>
      </c>
      <c r="Y332" s="1" t="s">
        <v>2526</v>
      </c>
      <c r="Z332" s="1" t="s">
        <v>238</v>
      </c>
      <c r="AA332" s="1" t="s">
        <v>261</v>
      </c>
      <c r="AB332" s="1" t="s">
        <v>296</v>
      </c>
      <c r="AC332" s="1" t="s">
        <v>263</v>
      </c>
      <c r="AD332" s="1" t="s">
        <v>264</v>
      </c>
      <c r="AE332" s="1" t="s">
        <v>112</v>
      </c>
      <c r="AF332" s="1" t="s">
        <v>6180</v>
      </c>
      <c r="AG332" s="1" t="s">
        <v>127</v>
      </c>
      <c r="AH332" s="1" t="s">
        <v>4043</v>
      </c>
      <c r="AI332" s="1" t="s">
        <v>240</v>
      </c>
      <c r="AJ332" s="1" t="s">
        <v>44</v>
      </c>
      <c r="AK332" s="1" t="s">
        <v>240</v>
      </c>
      <c r="AL332" s="1" t="s">
        <v>44</v>
      </c>
      <c r="AM332" s="1" t="s">
        <v>240</v>
      </c>
      <c r="AN332" s="1" t="s">
        <v>44</v>
      </c>
      <c r="AO332" s="1" t="s">
        <v>240</v>
      </c>
      <c r="AP332" s="1" t="s">
        <v>44</v>
      </c>
      <c r="AQ332" s="1" t="s">
        <v>240</v>
      </c>
      <c r="AR332" s="1" t="s">
        <v>240</v>
      </c>
      <c r="AS332" s="1" t="s">
        <v>240</v>
      </c>
      <c r="AT332" s="1" t="s">
        <v>240</v>
      </c>
      <c r="AU332" s="1" t="s">
        <v>240</v>
      </c>
      <c r="AV332" s="1" t="s">
        <v>240</v>
      </c>
      <c r="AW332" s="1" t="s">
        <v>44</v>
      </c>
      <c r="AX332" s="1" t="s">
        <v>162</v>
      </c>
      <c r="AY332" s="1" t="s">
        <v>6181</v>
      </c>
      <c r="AZ332" s="1" t="s">
        <v>240</v>
      </c>
      <c r="BA332" s="1" t="s">
        <v>6182</v>
      </c>
      <c r="BB332" s="1" t="s">
        <v>162</v>
      </c>
      <c r="BC332" s="1" t="s">
        <v>4221</v>
      </c>
      <c r="BD332" s="1" t="s">
        <v>240</v>
      </c>
      <c r="BE332" s="1" t="s">
        <v>6183</v>
      </c>
      <c r="BF332" s="1" t="s">
        <v>127</v>
      </c>
      <c r="BG332" s="1" t="s">
        <v>3618</v>
      </c>
      <c r="BH332" s="1" t="s">
        <v>240</v>
      </c>
      <c r="BI332" s="1" t="s">
        <v>44</v>
      </c>
      <c r="BJ332" s="1" t="s">
        <v>240</v>
      </c>
      <c r="BK332" s="1" t="s">
        <v>44</v>
      </c>
      <c r="BL332" s="1" t="s">
        <v>240</v>
      </c>
      <c r="BM332" s="1" t="s">
        <v>44</v>
      </c>
      <c r="BN332" s="1" t="s">
        <v>127</v>
      </c>
      <c r="BO332" s="1" t="s">
        <v>6184</v>
      </c>
      <c r="BP332" s="1" t="s">
        <v>240</v>
      </c>
      <c r="BQ332" s="1" t="s">
        <v>44</v>
      </c>
      <c r="BR332" s="1" t="s">
        <v>127</v>
      </c>
      <c r="BS332" s="1" t="s">
        <v>713</v>
      </c>
      <c r="BT332" s="1" t="s">
        <v>240</v>
      </c>
      <c r="BU332" s="1" t="s">
        <v>44</v>
      </c>
      <c r="BV332" s="1" t="s">
        <v>240</v>
      </c>
      <c r="BW332" s="1" t="s">
        <v>44</v>
      </c>
      <c r="BX332" s="1" t="s">
        <v>240</v>
      </c>
      <c r="BY332" s="1" t="s">
        <v>240</v>
      </c>
      <c r="BZ332" s="1" t="s">
        <v>240</v>
      </c>
      <c r="CA332" s="1" t="s">
        <v>240</v>
      </c>
      <c r="CB332" s="1" t="s">
        <v>44</v>
      </c>
      <c r="CC332" s="1" t="s">
        <v>240</v>
      </c>
      <c r="CD332" s="1" t="s">
        <v>44</v>
      </c>
      <c r="CE332" s="1" t="s">
        <v>112</v>
      </c>
      <c r="CF332" s="1" t="s">
        <v>6185</v>
      </c>
      <c r="CG332" s="1" t="s">
        <v>112</v>
      </c>
      <c r="CH332" s="1" t="s">
        <v>5031</v>
      </c>
      <c r="CI332" s="1" t="s">
        <v>208</v>
      </c>
    </row>
    <row r="333" ht="15.75" customHeight="1">
      <c r="A333" s="1" t="s">
        <v>2527</v>
      </c>
      <c r="B333" s="1" t="s">
        <v>2528</v>
      </c>
      <c r="C333" s="1" t="s">
        <v>1198</v>
      </c>
      <c r="D333" s="1" t="s">
        <v>102</v>
      </c>
      <c r="E333" s="1" t="s">
        <v>212</v>
      </c>
      <c r="F333" s="1" t="s">
        <v>105</v>
      </c>
      <c r="G333" s="1" t="s">
        <v>370</v>
      </c>
      <c r="H333" s="1" t="s">
        <v>1833</v>
      </c>
      <c r="I333" s="1" t="s">
        <v>1834</v>
      </c>
      <c r="J333" s="1" t="s">
        <v>102</v>
      </c>
      <c r="K333" s="1" t="s">
        <v>109</v>
      </c>
      <c r="L333" s="1" t="s">
        <v>110</v>
      </c>
      <c r="M333" s="1" t="s">
        <v>111</v>
      </c>
      <c r="N333" s="1" t="s">
        <v>163</v>
      </c>
      <c r="O333" s="1" t="s">
        <v>308</v>
      </c>
      <c r="P333" s="1" t="s">
        <v>165</v>
      </c>
      <c r="Q333" s="1" t="s">
        <v>116</v>
      </c>
      <c r="R333" s="1" t="s">
        <v>698</v>
      </c>
      <c r="S333" s="1" t="s">
        <v>342</v>
      </c>
      <c r="T333" s="1" t="s">
        <v>220</v>
      </c>
      <c r="U333" s="1" t="s">
        <v>120</v>
      </c>
      <c r="V333" s="1" t="s">
        <v>891</v>
      </c>
      <c r="W333" s="1" t="s">
        <v>481</v>
      </c>
      <c r="X333" s="1" t="s">
        <v>2529</v>
      </c>
      <c r="Y333" s="1" t="s">
        <v>2530</v>
      </c>
      <c r="Z333" s="1" t="s">
        <v>125</v>
      </c>
      <c r="AA333" s="1" t="s">
        <v>377</v>
      </c>
      <c r="AB333" s="1" t="s">
        <v>2531</v>
      </c>
      <c r="AC333" s="1" t="s">
        <v>1836</v>
      </c>
      <c r="AD333" s="1" t="s">
        <v>1834</v>
      </c>
      <c r="AE333" s="1" t="s">
        <v>127</v>
      </c>
      <c r="AF333" s="1" t="s">
        <v>5064</v>
      </c>
      <c r="AG333" s="1" t="s">
        <v>240</v>
      </c>
      <c r="AH333" s="1" t="s">
        <v>44</v>
      </c>
      <c r="AI333" s="1" t="s">
        <v>240</v>
      </c>
      <c r="AJ333" s="1" t="s">
        <v>44</v>
      </c>
      <c r="AK333" s="1" t="s">
        <v>240</v>
      </c>
      <c r="AL333" s="1" t="s">
        <v>44</v>
      </c>
      <c r="AM333" s="1" t="s">
        <v>240</v>
      </c>
      <c r="AN333" s="1" t="s">
        <v>44</v>
      </c>
      <c r="AO333" s="1" t="s">
        <v>240</v>
      </c>
      <c r="AP333" s="1" t="s">
        <v>44</v>
      </c>
      <c r="AQ333" s="1" t="s">
        <v>240</v>
      </c>
      <c r="AR333" s="1" t="s">
        <v>240</v>
      </c>
      <c r="AS333" s="1" t="s">
        <v>240</v>
      </c>
      <c r="AT333" s="1" t="s">
        <v>240</v>
      </c>
      <c r="AU333" s="1" t="s">
        <v>240</v>
      </c>
      <c r="AV333" s="1" t="s">
        <v>240</v>
      </c>
      <c r="AW333" s="1" t="s">
        <v>44</v>
      </c>
      <c r="AX333" s="1" t="s">
        <v>240</v>
      </c>
      <c r="AY333" s="1" t="s">
        <v>44</v>
      </c>
      <c r="AZ333" s="1" t="s">
        <v>240</v>
      </c>
      <c r="BA333" s="1" t="s">
        <v>6186</v>
      </c>
      <c r="BB333" s="1" t="s">
        <v>127</v>
      </c>
      <c r="BC333" s="1" t="s">
        <v>6187</v>
      </c>
      <c r="BD333" s="1" t="s">
        <v>240</v>
      </c>
      <c r="BE333" s="1" t="s">
        <v>44</v>
      </c>
      <c r="BF333" s="1" t="s">
        <v>240</v>
      </c>
      <c r="BG333" s="1" t="s">
        <v>44</v>
      </c>
      <c r="BH333" s="1" t="s">
        <v>240</v>
      </c>
      <c r="BI333" s="1" t="s">
        <v>44</v>
      </c>
      <c r="BJ333" s="1" t="s">
        <v>240</v>
      </c>
      <c r="BK333" s="1" t="s">
        <v>44</v>
      </c>
      <c r="BL333" s="1" t="s">
        <v>240</v>
      </c>
      <c r="BM333" s="1" t="s">
        <v>44</v>
      </c>
      <c r="BN333" s="1" t="s">
        <v>240</v>
      </c>
      <c r="BO333" s="1" t="s">
        <v>44</v>
      </c>
      <c r="BP333" s="1" t="s">
        <v>240</v>
      </c>
      <c r="BQ333" s="1" t="s">
        <v>44</v>
      </c>
      <c r="BR333" s="1" t="s">
        <v>240</v>
      </c>
      <c r="BS333" s="1" t="s">
        <v>44</v>
      </c>
      <c r="BT333" s="1" t="s">
        <v>240</v>
      </c>
      <c r="BU333" s="1" t="s">
        <v>44</v>
      </c>
      <c r="BV333" s="1" t="s">
        <v>240</v>
      </c>
      <c r="BW333" s="1" t="s">
        <v>44</v>
      </c>
      <c r="BX333" s="1" t="s">
        <v>240</v>
      </c>
      <c r="BY333" s="1" t="s">
        <v>240</v>
      </c>
      <c r="BZ333" s="1" t="s">
        <v>240</v>
      </c>
      <c r="CA333" s="1" t="s">
        <v>240</v>
      </c>
      <c r="CB333" s="1" t="s">
        <v>44</v>
      </c>
      <c r="CC333" s="1" t="s">
        <v>240</v>
      </c>
      <c r="CD333" s="1" t="s">
        <v>44</v>
      </c>
      <c r="CE333" s="1" t="s">
        <v>127</v>
      </c>
      <c r="CF333" s="1" t="s">
        <v>6188</v>
      </c>
      <c r="CG333" s="1" t="s">
        <v>240</v>
      </c>
      <c r="CH333" s="1" t="s">
        <v>44</v>
      </c>
      <c r="CI333" s="1" t="s">
        <v>130</v>
      </c>
    </row>
    <row r="334" ht="15.75" customHeight="1">
      <c r="A334" s="1" t="s">
        <v>2532</v>
      </c>
      <c r="B334" s="1" t="s">
        <v>2533</v>
      </c>
      <c r="C334" s="1" t="s">
        <v>2534</v>
      </c>
      <c r="D334" s="1" t="s">
        <v>102</v>
      </c>
      <c r="E334" s="1" t="s">
        <v>212</v>
      </c>
      <c r="F334" s="1" t="s">
        <v>105</v>
      </c>
      <c r="G334" s="1" t="s">
        <v>1232</v>
      </c>
      <c r="H334" s="1" t="s">
        <v>2535</v>
      </c>
      <c r="I334" s="1" t="s">
        <v>2536</v>
      </c>
      <c r="J334" s="1" t="s">
        <v>102</v>
      </c>
      <c r="K334" s="1" t="s">
        <v>109</v>
      </c>
      <c r="L334" s="1" t="s">
        <v>182</v>
      </c>
      <c r="M334" s="1" t="s">
        <v>183</v>
      </c>
      <c r="N334" s="1" t="s">
        <v>113</v>
      </c>
      <c r="O334" s="1" t="s">
        <v>114</v>
      </c>
      <c r="P334" s="1" t="s">
        <v>115</v>
      </c>
      <c r="Q334" s="1" t="s">
        <v>116</v>
      </c>
      <c r="R334" s="1" t="s">
        <v>442</v>
      </c>
      <c r="S334" s="1" t="s">
        <v>144</v>
      </c>
      <c r="T334" s="1" t="s">
        <v>186</v>
      </c>
      <c r="U334" s="1" t="s">
        <v>120</v>
      </c>
      <c r="V334" s="1" t="s">
        <v>146</v>
      </c>
      <c r="W334" s="1" t="s">
        <v>481</v>
      </c>
      <c r="X334" s="1" t="s">
        <v>2537</v>
      </c>
      <c r="Y334" s="1" t="s">
        <v>2538</v>
      </c>
      <c r="Z334" s="1" t="s">
        <v>238</v>
      </c>
      <c r="AA334" s="1" t="s">
        <v>261</v>
      </c>
      <c r="AB334" s="1" t="s">
        <v>322</v>
      </c>
      <c r="AC334" s="1" t="s">
        <v>2539</v>
      </c>
      <c r="AD334" s="1" t="s">
        <v>2540</v>
      </c>
      <c r="AE334" s="1" t="s">
        <v>162</v>
      </c>
      <c r="AF334" s="1" t="s">
        <v>6189</v>
      </c>
      <c r="AG334" s="1" t="s">
        <v>127</v>
      </c>
      <c r="AH334" s="1" t="s">
        <v>4989</v>
      </c>
      <c r="AI334" s="1" t="s">
        <v>240</v>
      </c>
      <c r="AJ334" s="1" t="s">
        <v>44</v>
      </c>
      <c r="AK334" s="1" t="s">
        <v>240</v>
      </c>
      <c r="AL334" s="1" t="s">
        <v>44</v>
      </c>
      <c r="AM334" s="1" t="s">
        <v>240</v>
      </c>
      <c r="AN334" s="1" t="s">
        <v>44</v>
      </c>
      <c r="AO334" s="1" t="s">
        <v>240</v>
      </c>
      <c r="AP334" s="1" t="s">
        <v>44</v>
      </c>
      <c r="AQ334" s="1" t="s">
        <v>240</v>
      </c>
      <c r="AR334" s="1" t="s">
        <v>240</v>
      </c>
      <c r="AS334" s="1" t="s">
        <v>240</v>
      </c>
      <c r="AT334" s="1" t="s">
        <v>240</v>
      </c>
      <c r="AU334" s="1" t="s">
        <v>240</v>
      </c>
      <c r="AV334" s="1" t="s">
        <v>240</v>
      </c>
      <c r="AW334" s="1" t="s">
        <v>44</v>
      </c>
      <c r="AX334" s="1" t="s">
        <v>162</v>
      </c>
      <c r="AY334" s="1" t="s">
        <v>6190</v>
      </c>
      <c r="AZ334" s="1" t="s">
        <v>240</v>
      </c>
      <c r="BA334" s="1" t="s">
        <v>6191</v>
      </c>
      <c r="BB334" s="1" t="s">
        <v>127</v>
      </c>
      <c r="BC334" s="1" t="s">
        <v>6192</v>
      </c>
      <c r="BD334" s="1" t="s">
        <v>240</v>
      </c>
      <c r="BE334" s="1" t="s">
        <v>44</v>
      </c>
      <c r="BF334" s="1" t="s">
        <v>240</v>
      </c>
      <c r="BG334" s="1" t="s">
        <v>44</v>
      </c>
      <c r="BH334" s="1" t="s">
        <v>240</v>
      </c>
      <c r="BI334" s="1" t="s">
        <v>44</v>
      </c>
      <c r="BJ334" s="1" t="s">
        <v>240</v>
      </c>
      <c r="BK334" s="1" t="s">
        <v>44</v>
      </c>
      <c r="BL334" s="1" t="s">
        <v>240</v>
      </c>
      <c r="BM334" s="1" t="s">
        <v>44</v>
      </c>
      <c r="BN334" s="1" t="s">
        <v>240</v>
      </c>
      <c r="BO334" s="1" t="s">
        <v>44</v>
      </c>
      <c r="BP334" s="1" t="s">
        <v>240</v>
      </c>
      <c r="BQ334" s="1" t="s">
        <v>44</v>
      </c>
      <c r="BR334" s="1" t="s">
        <v>240</v>
      </c>
      <c r="BS334" s="1" t="s">
        <v>44</v>
      </c>
      <c r="BT334" s="1" t="s">
        <v>240</v>
      </c>
      <c r="BU334" s="1" t="s">
        <v>44</v>
      </c>
      <c r="BV334" s="1" t="s">
        <v>240</v>
      </c>
      <c r="BW334" s="1" t="s">
        <v>44</v>
      </c>
      <c r="BX334" s="1" t="s">
        <v>240</v>
      </c>
      <c r="BY334" s="1" t="s">
        <v>240</v>
      </c>
      <c r="BZ334" s="1" t="s">
        <v>240</v>
      </c>
      <c r="CA334" s="1" t="s">
        <v>240</v>
      </c>
      <c r="CB334" s="1" t="s">
        <v>44</v>
      </c>
      <c r="CC334" s="1" t="s">
        <v>240</v>
      </c>
      <c r="CD334" s="1" t="s">
        <v>44</v>
      </c>
      <c r="CE334" s="1" t="s">
        <v>112</v>
      </c>
      <c r="CF334" s="1" t="s">
        <v>6193</v>
      </c>
      <c r="CG334" s="1" t="s">
        <v>162</v>
      </c>
      <c r="CH334" s="1" t="s">
        <v>6194</v>
      </c>
      <c r="CI334" s="1" t="s">
        <v>356</v>
      </c>
    </row>
    <row r="335" ht="15.75" customHeight="1">
      <c r="A335" s="1" t="s">
        <v>2541</v>
      </c>
      <c r="B335" s="1" t="s">
        <v>2542</v>
      </c>
      <c r="C335" s="1" t="s">
        <v>1182</v>
      </c>
      <c r="D335" s="1" t="s">
        <v>102</v>
      </c>
      <c r="E335" s="1" t="s">
        <v>156</v>
      </c>
      <c r="F335" s="1" t="s">
        <v>105</v>
      </c>
      <c r="G335" s="1" t="s">
        <v>620</v>
      </c>
      <c r="H335" s="1" t="s">
        <v>948</v>
      </c>
      <c r="I335" s="1" t="s">
        <v>2543</v>
      </c>
      <c r="J335" s="1" t="s">
        <v>102</v>
      </c>
      <c r="K335" s="1" t="s">
        <v>181</v>
      </c>
      <c r="L335" s="1" t="s">
        <v>182</v>
      </c>
      <c r="M335" s="1" t="s">
        <v>1127</v>
      </c>
      <c r="N335" s="1" t="s">
        <v>113</v>
      </c>
      <c r="O335" s="1" t="s">
        <v>140</v>
      </c>
      <c r="P335" s="1" t="s">
        <v>248</v>
      </c>
      <c r="Q335" s="1" t="s">
        <v>324</v>
      </c>
      <c r="R335" s="1" t="s">
        <v>324</v>
      </c>
      <c r="S335" s="1" t="s">
        <v>462</v>
      </c>
      <c r="T335" s="1" t="s">
        <v>119</v>
      </c>
      <c r="U335" s="1" t="s">
        <v>120</v>
      </c>
      <c r="V335" s="1" t="s">
        <v>935</v>
      </c>
      <c r="W335" s="1" t="s">
        <v>291</v>
      </c>
      <c r="X335" s="1" t="s">
        <v>44</v>
      </c>
      <c r="Y335" s="1" t="s">
        <v>2544</v>
      </c>
      <c r="Z335" s="1" t="s">
        <v>170</v>
      </c>
      <c r="AA335" s="1" t="s">
        <v>171</v>
      </c>
      <c r="AB335" s="1" t="s">
        <v>322</v>
      </c>
      <c r="AC335" s="1" t="s">
        <v>954</v>
      </c>
      <c r="AD335" s="1" t="s">
        <v>955</v>
      </c>
      <c r="AE335" s="1" t="s">
        <v>127</v>
      </c>
      <c r="AF335" s="1" t="s">
        <v>5005</v>
      </c>
      <c r="AG335" s="1" t="s">
        <v>240</v>
      </c>
      <c r="AH335" s="1" t="s">
        <v>44</v>
      </c>
      <c r="AI335" s="1" t="s">
        <v>240</v>
      </c>
      <c r="AJ335" s="1" t="s">
        <v>44</v>
      </c>
      <c r="AK335" s="1" t="s">
        <v>240</v>
      </c>
      <c r="AL335" s="1" t="s">
        <v>44</v>
      </c>
      <c r="AM335" s="1" t="s">
        <v>240</v>
      </c>
      <c r="AN335" s="1" t="s">
        <v>44</v>
      </c>
      <c r="AO335" s="1" t="s">
        <v>240</v>
      </c>
      <c r="AP335" s="1" t="s">
        <v>44</v>
      </c>
      <c r="AQ335" s="1" t="s">
        <v>240</v>
      </c>
      <c r="AR335" s="1" t="s">
        <v>240</v>
      </c>
      <c r="AS335" s="1" t="s">
        <v>240</v>
      </c>
      <c r="AT335" s="1" t="s">
        <v>240</v>
      </c>
      <c r="AU335" s="1" t="s">
        <v>240</v>
      </c>
      <c r="AV335" s="1" t="s">
        <v>240</v>
      </c>
      <c r="AW335" s="1" t="s">
        <v>44</v>
      </c>
      <c r="AX335" s="1" t="s">
        <v>240</v>
      </c>
      <c r="AY335" s="1" t="s">
        <v>44</v>
      </c>
      <c r="AZ335" s="1" t="s">
        <v>240</v>
      </c>
      <c r="BA335" s="1" t="s">
        <v>6195</v>
      </c>
      <c r="BB335" s="1" t="s">
        <v>127</v>
      </c>
      <c r="BC335" s="1" t="s">
        <v>6196</v>
      </c>
      <c r="BD335" s="1" t="s">
        <v>240</v>
      </c>
      <c r="BE335" s="1" t="s">
        <v>44</v>
      </c>
      <c r="BF335" s="1" t="s">
        <v>240</v>
      </c>
      <c r="BG335" s="1" t="s">
        <v>44</v>
      </c>
      <c r="BH335" s="1" t="s">
        <v>240</v>
      </c>
      <c r="BI335" s="1" t="s">
        <v>44</v>
      </c>
      <c r="BJ335" s="1" t="s">
        <v>240</v>
      </c>
      <c r="BK335" s="1" t="s">
        <v>44</v>
      </c>
      <c r="BL335" s="1" t="s">
        <v>240</v>
      </c>
      <c r="BM335" s="1" t="s">
        <v>44</v>
      </c>
      <c r="BN335" s="1" t="s">
        <v>240</v>
      </c>
      <c r="BO335" s="1" t="s">
        <v>44</v>
      </c>
      <c r="BP335" s="1" t="s">
        <v>240</v>
      </c>
      <c r="BQ335" s="1" t="s">
        <v>44</v>
      </c>
      <c r="BR335" s="1" t="s">
        <v>240</v>
      </c>
      <c r="BS335" s="1" t="s">
        <v>44</v>
      </c>
      <c r="BT335" s="1" t="s">
        <v>240</v>
      </c>
      <c r="BU335" s="1" t="s">
        <v>44</v>
      </c>
      <c r="BV335" s="1" t="s">
        <v>240</v>
      </c>
      <c r="BW335" s="1" t="s">
        <v>44</v>
      </c>
      <c r="BX335" s="1" t="s">
        <v>240</v>
      </c>
      <c r="BY335" s="1" t="s">
        <v>240</v>
      </c>
      <c r="BZ335" s="1" t="s">
        <v>240</v>
      </c>
      <c r="CA335" s="1" t="s">
        <v>240</v>
      </c>
      <c r="CB335" s="1" t="s">
        <v>44</v>
      </c>
      <c r="CC335" s="1" t="s">
        <v>240</v>
      </c>
      <c r="CD335" s="1" t="s">
        <v>44</v>
      </c>
      <c r="CE335" s="1" t="s">
        <v>127</v>
      </c>
      <c r="CF335" s="1" t="s">
        <v>6197</v>
      </c>
      <c r="CG335" s="1" t="s">
        <v>240</v>
      </c>
      <c r="CH335" s="1" t="s">
        <v>44</v>
      </c>
      <c r="CI335" s="1" t="s">
        <v>208</v>
      </c>
    </row>
    <row r="336" ht="15.75" customHeight="1">
      <c r="A336" s="1" t="s">
        <v>2545</v>
      </c>
      <c r="B336" s="1" t="s">
        <v>1315</v>
      </c>
      <c r="C336" s="1" t="s">
        <v>2546</v>
      </c>
      <c r="D336" s="1" t="s">
        <v>102</v>
      </c>
      <c r="E336" s="1" t="s">
        <v>212</v>
      </c>
      <c r="F336" s="1" t="s">
        <v>105</v>
      </c>
      <c r="G336" s="1" t="s">
        <v>284</v>
      </c>
      <c r="H336" s="1" t="s">
        <v>535</v>
      </c>
      <c r="I336" s="1" t="s">
        <v>536</v>
      </c>
      <c r="J336" s="1" t="s">
        <v>102</v>
      </c>
      <c r="K336" s="1" t="s">
        <v>109</v>
      </c>
      <c r="L336" s="1" t="s">
        <v>271</v>
      </c>
      <c r="M336" s="1" t="s">
        <v>645</v>
      </c>
      <c r="N336" s="1" t="s">
        <v>163</v>
      </c>
      <c r="O336" s="1" t="s">
        <v>164</v>
      </c>
      <c r="P336" s="1" t="s">
        <v>115</v>
      </c>
      <c r="Q336" s="1" t="s">
        <v>116</v>
      </c>
      <c r="R336" s="1" t="s">
        <v>200</v>
      </c>
      <c r="S336" s="1" t="s">
        <v>425</v>
      </c>
      <c r="T336" s="1" t="s">
        <v>353</v>
      </c>
      <c r="U336" s="1" t="s">
        <v>120</v>
      </c>
      <c r="V336" s="1" t="s">
        <v>1584</v>
      </c>
      <c r="W336" s="1" t="s">
        <v>187</v>
      </c>
      <c r="X336" s="1" t="s">
        <v>2547</v>
      </c>
      <c r="Y336" s="1" t="s">
        <v>2548</v>
      </c>
      <c r="Z336" s="1" t="s">
        <v>294</v>
      </c>
      <c r="AA336" s="1" t="s">
        <v>295</v>
      </c>
      <c r="AB336" s="1" t="s">
        <v>313</v>
      </c>
      <c r="AC336" s="1" t="s">
        <v>297</v>
      </c>
      <c r="AD336" s="1" t="s">
        <v>284</v>
      </c>
      <c r="AE336" s="1" t="s">
        <v>184</v>
      </c>
      <c r="AF336" s="1" t="s">
        <v>6198</v>
      </c>
      <c r="AG336" s="1" t="s">
        <v>127</v>
      </c>
      <c r="AH336" s="1" t="s">
        <v>5180</v>
      </c>
      <c r="AI336" s="1" t="s">
        <v>240</v>
      </c>
      <c r="AJ336" s="1" t="s">
        <v>44</v>
      </c>
      <c r="AK336" s="1" t="s">
        <v>240</v>
      </c>
      <c r="AL336" s="1" t="s">
        <v>44</v>
      </c>
      <c r="AM336" s="1" t="s">
        <v>240</v>
      </c>
      <c r="AN336" s="1" t="s">
        <v>44</v>
      </c>
      <c r="AO336" s="1" t="s">
        <v>240</v>
      </c>
      <c r="AP336" s="1" t="s">
        <v>44</v>
      </c>
      <c r="AQ336" s="1" t="s">
        <v>240</v>
      </c>
      <c r="AR336" s="1" t="s">
        <v>240</v>
      </c>
      <c r="AS336" s="1" t="s">
        <v>240</v>
      </c>
      <c r="AT336" s="1" t="s">
        <v>240</v>
      </c>
      <c r="AU336" s="1" t="s">
        <v>240</v>
      </c>
      <c r="AV336" s="1" t="s">
        <v>240</v>
      </c>
      <c r="AW336" s="1" t="s">
        <v>44</v>
      </c>
      <c r="AX336" s="1" t="s">
        <v>423</v>
      </c>
      <c r="AY336" s="1" t="s">
        <v>6199</v>
      </c>
      <c r="AZ336" s="1" t="s">
        <v>240</v>
      </c>
      <c r="BA336" s="1" t="s">
        <v>6200</v>
      </c>
      <c r="BB336" s="1" t="s">
        <v>162</v>
      </c>
      <c r="BC336" s="1" t="s">
        <v>6201</v>
      </c>
      <c r="BD336" s="1" t="s">
        <v>240</v>
      </c>
      <c r="BE336" s="1" t="s">
        <v>6202</v>
      </c>
      <c r="BF336" s="1" t="s">
        <v>127</v>
      </c>
      <c r="BG336" s="1" t="s">
        <v>5890</v>
      </c>
      <c r="BH336" s="1" t="s">
        <v>240</v>
      </c>
      <c r="BI336" s="1" t="s">
        <v>44</v>
      </c>
      <c r="BJ336" s="1" t="s">
        <v>240</v>
      </c>
      <c r="BK336" s="1" t="s">
        <v>44</v>
      </c>
      <c r="BL336" s="1" t="s">
        <v>240</v>
      </c>
      <c r="BM336" s="1" t="s">
        <v>44</v>
      </c>
      <c r="BN336" s="1" t="s">
        <v>127</v>
      </c>
      <c r="BO336" s="1" t="s">
        <v>6203</v>
      </c>
      <c r="BP336" s="1" t="s">
        <v>240</v>
      </c>
      <c r="BQ336" s="1" t="s">
        <v>44</v>
      </c>
      <c r="BR336" s="1" t="s">
        <v>127</v>
      </c>
      <c r="BS336" s="1" t="s">
        <v>6204</v>
      </c>
      <c r="BT336" s="1" t="s">
        <v>240</v>
      </c>
      <c r="BU336" s="1" t="s">
        <v>44</v>
      </c>
      <c r="BV336" s="1" t="s">
        <v>240</v>
      </c>
      <c r="BW336" s="1" t="s">
        <v>44</v>
      </c>
      <c r="BX336" s="1" t="s">
        <v>240</v>
      </c>
      <c r="BY336" s="1" t="s">
        <v>240</v>
      </c>
      <c r="BZ336" s="1" t="s">
        <v>240</v>
      </c>
      <c r="CA336" s="1" t="s">
        <v>240</v>
      </c>
      <c r="CB336" s="1" t="s">
        <v>44</v>
      </c>
      <c r="CC336" s="1" t="s">
        <v>240</v>
      </c>
      <c r="CD336" s="1" t="s">
        <v>44</v>
      </c>
      <c r="CE336" s="1" t="s">
        <v>162</v>
      </c>
      <c r="CF336" s="1" t="s">
        <v>6205</v>
      </c>
      <c r="CG336" s="1" t="s">
        <v>112</v>
      </c>
      <c r="CH336" s="1" t="s">
        <v>3660</v>
      </c>
      <c r="CI336" s="1" t="s">
        <v>650</v>
      </c>
    </row>
    <row r="337" ht="15.75" customHeight="1">
      <c r="A337" s="1" t="s">
        <v>2549</v>
      </c>
      <c r="B337" s="1" t="s">
        <v>2550</v>
      </c>
      <c r="C337" s="1" t="s">
        <v>2551</v>
      </c>
      <c r="D337" s="1" t="s">
        <v>102</v>
      </c>
      <c r="E337" s="1" t="s">
        <v>212</v>
      </c>
      <c r="F337" s="1" t="s">
        <v>105</v>
      </c>
      <c r="G337" s="1" t="s">
        <v>717</v>
      </c>
      <c r="H337" s="1" t="s">
        <v>718</v>
      </c>
      <c r="I337" s="1" t="s">
        <v>1540</v>
      </c>
      <c r="J337" s="1" t="s">
        <v>102</v>
      </c>
      <c r="K337" s="1" t="s">
        <v>181</v>
      </c>
      <c r="L337" s="1" t="s">
        <v>110</v>
      </c>
      <c r="M337" s="1" t="s">
        <v>460</v>
      </c>
      <c r="N337" s="1" t="s">
        <v>163</v>
      </c>
      <c r="O337" s="1" t="s">
        <v>218</v>
      </c>
      <c r="P337" s="1" t="s">
        <v>165</v>
      </c>
      <c r="Q337" s="1" t="s">
        <v>116</v>
      </c>
      <c r="R337" s="1" t="s">
        <v>219</v>
      </c>
      <c r="S337" s="1" t="s">
        <v>144</v>
      </c>
      <c r="T337" s="1" t="s">
        <v>289</v>
      </c>
      <c r="U337" s="1" t="s">
        <v>120</v>
      </c>
      <c r="V337" s="1" t="s">
        <v>891</v>
      </c>
      <c r="W337" s="1" t="s">
        <v>274</v>
      </c>
      <c r="X337" s="1" t="s">
        <v>2552</v>
      </c>
      <c r="Y337" s="1" t="s">
        <v>2553</v>
      </c>
      <c r="Z337" s="1" t="s">
        <v>238</v>
      </c>
      <c r="AA337" s="1" t="s">
        <v>261</v>
      </c>
      <c r="AB337" s="1" t="s">
        <v>313</v>
      </c>
      <c r="AC337" s="1" t="s">
        <v>722</v>
      </c>
      <c r="AD337" s="1" t="s">
        <v>723</v>
      </c>
      <c r="AE337" s="1" t="s">
        <v>112</v>
      </c>
      <c r="AF337" s="1" t="s">
        <v>6206</v>
      </c>
      <c r="AG337" s="1" t="s">
        <v>162</v>
      </c>
      <c r="AH337" s="1" t="s">
        <v>6207</v>
      </c>
      <c r="AI337" s="1" t="s">
        <v>162</v>
      </c>
      <c r="AJ337" s="1" t="s">
        <v>5627</v>
      </c>
      <c r="AK337" s="1" t="s">
        <v>162</v>
      </c>
      <c r="AL337" s="1" t="s">
        <v>6208</v>
      </c>
      <c r="AM337" s="1" t="s">
        <v>162</v>
      </c>
      <c r="AN337" s="1" t="s">
        <v>4798</v>
      </c>
      <c r="AO337" s="1" t="s">
        <v>127</v>
      </c>
      <c r="AP337" s="1" t="s">
        <v>6209</v>
      </c>
      <c r="AQ337" s="1" t="s">
        <v>127</v>
      </c>
      <c r="AR337" s="1" t="s">
        <v>162</v>
      </c>
      <c r="AS337" s="1" t="s">
        <v>162</v>
      </c>
      <c r="AT337" s="1" t="s">
        <v>162</v>
      </c>
      <c r="AU337" s="1" t="s">
        <v>162</v>
      </c>
      <c r="AV337" s="1" t="s">
        <v>162</v>
      </c>
      <c r="AW337" s="1" t="s">
        <v>3634</v>
      </c>
      <c r="AX337" s="1" t="s">
        <v>127</v>
      </c>
      <c r="AY337" s="1" t="s">
        <v>6066</v>
      </c>
      <c r="AZ337" s="1" t="s">
        <v>240</v>
      </c>
      <c r="BA337" s="1" t="s">
        <v>6210</v>
      </c>
      <c r="BB337" s="1" t="s">
        <v>162</v>
      </c>
      <c r="BC337" s="1" t="s">
        <v>6211</v>
      </c>
      <c r="BD337" s="1" t="s">
        <v>240</v>
      </c>
      <c r="BE337" s="1" t="s">
        <v>6212</v>
      </c>
      <c r="BF337" s="1" t="s">
        <v>162</v>
      </c>
      <c r="BG337" s="1" t="s">
        <v>6213</v>
      </c>
      <c r="BH337" s="1" t="s">
        <v>240</v>
      </c>
      <c r="BI337" s="1" t="s">
        <v>6214</v>
      </c>
      <c r="BJ337" s="1" t="s">
        <v>162</v>
      </c>
      <c r="BK337" s="1" t="s">
        <v>6215</v>
      </c>
      <c r="BL337" s="1" t="s">
        <v>162</v>
      </c>
      <c r="BM337" s="1" t="s">
        <v>6216</v>
      </c>
      <c r="BN337" s="1" t="s">
        <v>162</v>
      </c>
      <c r="BO337" s="1" t="s">
        <v>6217</v>
      </c>
      <c r="BP337" s="1" t="s">
        <v>127</v>
      </c>
      <c r="BQ337" s="1" t="s">
        <v>6218</v>
      </c>
      <c r="BR337" s="1" t="s">
        <v>162</v>
      </c>
      <c r="BS337" s="1" t="s">
        <v>5975</v>
      </c>
      <c r="BT337" s="1" t="s">
        <v>162</v>
      </c>
      <c r="BU337" s="1" t="s">
        <v>4493</v>
      </c>
      <c r="BV337" s="1" t="s">
        <v>162</v>
      </c>
      <c r="BW337" s="1" t="s">
        <v>6219</v>
      </c>
      <c r="BX337" s="1" t="s">
        <v>162</v>
      </c>
      <c r="BY337" s="1" t="s">
        <v>127</v>
      </c>
      <c r="BZ337" s="1" t="s">
        <v>162</v>
      </c>
      <c r="CA337" s="1" t="s">
        <v>162</v>
      </c>
      <c r="CB337" s="1" t="s">
        <v>6220</v>
      </c>
      <c r="CC337" s="1" t="s">
        <v>162</v>
      </c>
      <c r="CD337" s="1" t="s">
        <v>6221</v>
      </c>
      <c r="CE337" s="1" t="s">
        <v>162</v>
      </c>
      <c r="CF337" s="1" t="s">
        <v>6222</v>
      </c>
      <c r="CG337" s="1" t="s">
        <v>162</v>
      </c>
      <c r="CH337" s="1" t="s">
        <v>6223</v>
      </c>
      <c r="CI337" s="1" t="s">
        <v>243</v>
      </c>
    </row>
    <row r="338" ht="15.75" customHeight="1">
      <c r="A338" s="1" t="s">
        <v>2554</v>
      </c>
      <c r="B338" s="1" t="s">
        <v>2555</v>
      </c>
      <c r="C338" s="1" t="s">
        <v>2556</v>
      </c>
      <c r="D338" s="1" t="s">
        <v>155</v>
      </c>
      <c r="E338" s="1" t="s">
        <v>156</v>
      </c>
      <c r="F338" s="1" t="s">
        <v>105</v>
      </c>
      <c r="G338" s="1" t="s">
        <v>302</v>
      </c>
      <c r="H338" s="1" t="s">
        <v>610</v>
      </c>
      <c r="I338" s="1" t="s">
        <v>611</v>
      </c>
      <c r="J338" s="1" t="s">
        <v>160</v>
      </c>
      <c r="K338" s="1" t="s">
        <v>181</v>
      </c>
      <c r="L338" s="1" t="s">
        <v>110</v>
      </c>
      <c r="M338" s="1" t="s">
        <v>161</v>
      </c>
      <c r="N338" s="1" t="s">
        <v>163</v>
      </c>
      <c r="O338" s="1" t="s">
        <v>164</v>
      </c>
      <c r="P338" s="1" t="s">
        <v>115</v>
      </c>
      <c r="Q338" s="1" t="s">
        <v>116</v>
      </c>
      <c r="R338" s="1" t="s">
        <v>442</v>
      </c>
      <c r="S338" s="1" t="s">
        <v>352</v>
      </c>
      <c r="T338" s="1" t="s">
        <v>186</v>
      </c>
      <c r="U338" s="1" t="s">
        <v>120</v>
      </c>
      <c r="V338" s="1" t="s">
        <v>374</v>
      </c>
      <c r="W338" s="1" t="s">
        <v>168</v>
      </c>
      <c r="X338" s="1" t="s">
        <v>2557</v>
      </c>
      <c r="Y338" s="1" t="s">
        <v>2558</v>
      </c>
      <c r="Z338" s="1" t="s">
        <v>125</v>
      </c>
      <c r="AA338" s="1" t="s">
        <v>126</v>
      </c>
      <c r="AB338" s="1" t="s">
        <v>262</v>
      </c>
      <c r="AC338" s="1" t="s">
        <v>615</v>
      </c>
      <c r="AD338" s="1" t="s">
        <v>616</v>
      </c>
      <c r="AE338" s="1" t="s">
        <v>184</v>
      </c>
      <c r="AF338" s="1" t="s">
        <v>6224</v>
      </c>
      <c r="AG338" s="1" t="s">
        <v>127</v>
      </c>
      <c r="AH338" s="1" t="s">
        <v>6225</v>
      </c>
      <c r="AI338" s="1" t="s">
        <v>240</v>
      </c>
      <c r="AJ338" s="1" t="s">
        <v>44</v>
      </c>
      <c r="AK338" s="1" t="s">
        <v>240</v>
      </c>
      <c r="AL338" s="1" t="s">
        <v>44</v>
      </c>
      <c r="AM338" s="1" t="s">
        <v>240</v>
      </c>
      <c r="AN338" s="1" t="s">
        <v>44</v>
      </c>
      <c r="AO338" s="1" t="s">
        <v>240</v>
      </c>
      <c r="AP338" s="1" t="s">
        <v>44</v>
      </c>
      <c r="AQ338" s="1" t="s">
        <v>240</v>
      </c>
      <c r="AR338" s="1" t="s">
        <v>240</v>
      </c>
      <c r="AS338" s="1" t="s">
        <v>240</v>
      </c>
      <c r="AT338" s="1" t="s">
        <v>240</v>
      </c>
      <c r="AU338" s="1" t="s">
        <v>240</v>
      </c>
      <c r="AV338" s="1" t="s">
        <v>240</v>
      </c>
      <c r="AW338" s="1" t="s">
        <v>44</v>
      </c>
      <c r="AX338" s="1" t="s">
        <v>127</v>
      </c>
      <c r="AY338" s="1" t="s">
        <v>6226</v>
      </c>
      <c r="AZ338" s="1" t="s">
        <v>240</v>
      </c>
      <c r="BA338" s="1" t="s">
        <v>6227</v>
      </c>
      <c r="BB338" s="1" t="s">
        <v>162</v>
      </c>
      <c r="BC338" s="1" t="s">
        <v>3640</v>
      </c>
      <c r="BD338" s="1" t="s">
        <v>240</v>
      </c>
      <c r="BE338" s="1" t="s">
        <v>6228</v>
      </c>
      <c r="BF338" s="1" t="s">
        <v>127</v>
      </c>
      <c r="BG338" s="1" t="s">
        <v>4757</v>
      </c>
      <c r="BH338" s="1" t="s">
        <v>240</v>
      </c>
      <c r="BI338" s="1" t="s">
        <v>44</v>
      </c>
      <c r="BJ338" s="1" t="s">
        <v>240</v>
      </c>
      <c r="BK338" s="1" t="s">
        <v>44</v>
      </c>
      <c r="BL338" s="1" t="s">
        <v>240</v>
      </c>
      <c r="BM338" s="1" t="s">
        <v>44</v>
      </c>
      <c r="BN338" s="1" t="s">
        <v>162</v>
      </c>
      <c r="BO338" s="1" t="s">
        <v>6229</v>
      </c>
      <c r="BP338" s="1" t="s">
        <v>162</v>
      </c>
      <c r="BQ338" s="1" t="s">
        <v>4760</v>
      </c>
      <c r="BR338" s="1" t="s">
        <v>127</v>
      </c>
      <c r="BS338" s="1" t="s">
        <v>4197</v>
      </c>
      <c r="BT338" s="1" t="s">
        <v>240</v>
      </c>
      <c r="BU338" s="1" t="s">
        <v>44</v>
      </c>
      <c r="BV338" s="1" t="s">
        <v>240</v>
      </c>
      <c r="BW338" s="1" t="s">
        <v>44</v>
      </c>
      <c r="BX338" s="1" t="s">
        <v>240</v>
      </c>
      <c r="BY338" s="1" t="s">
        <v>240</v>
      </c>
      <c r="BZ338" s="1" t="s">
        <v>240</v>
      </c>
      <c r="CA338" s="1" t="s">
        <v>240</v>
      </c>
      <c r="CB338" s="1" t="s">
        <v>44</v>
      </c>
      <c r="CC338" s="1" t="s">
        <v>240</v>
      </c>
      <c r="CD338" s="1" t="s">
        <v>44</v>
      </c>
      <c r="CE338" s="1" t="s">
        <v>162</v>
      </c>
      <c r="CF338" s="1" t="s">
        <v>6230</v>
      </c>
      <c r="CG338" s="1" t="s">
        <v>112</v>
      </c>
      <c r="CH338" s="1" t="s">
        <v>6231</v>
      </c>
      <c r="CI338" s="1" t="s">
        <v>487</v>
      </c>
    </row>
    <row r="339" ht="15.75" customHeight="1">
      <c r="A339" s="1" t="s">
        <v>2559</v>
      </c>
      <c r="B339" s="1" t="s">
        <v>2560</v>
      </c>
      <c r="C339" s="1" t="s">
        <v>2561</v>
      </c>
      <c r="D339" s="1" t="s">
        <v>155</v>
      </c>
      <c r="E339" s="1" t="s">
        <v>156</v>
      </c>
      <c r="F339" s="1" t="s">
        <v>105</v>
      </c>
      <c r="G339" s="1" t="s">
        <v>563</v>
      </c>
      <c r="H339" s="1" t="s">
        <v>1063</v>
      </c>
      <c r="I339" s="1" t="s">
        <v>471</v>
      </c>
      <c r="J339" s="1" t="s">
        <v>258</v>
      </c>
      <c r="K339" s="1" t="s">
        <v>181</v>
      </c>
      <c r="L339" s="1" t="s">
        <v>137</v>
      </c>
      <c r="M339" s="1" t="s">
        <v>1981</v>
      </c>
      <c r="N339" s="1" t="s">
        <v>139</v>
      </c>
      <c r="O339" s="1" t="s">
        <v>140</v>
      </c>
      <c r="P339" s="1" t="s">
        <v>248</v>
      </c>
      <c r="Q339" s="1" t="s">
        <v>401</v>
      </c>
      <c r="R339" s="1" t="s">
        <v>401</v>
      </c>
      <c r="S339" s="1" t="s">
        <v>144</v>
      </c>
      <c r="T339" s="1" t="s">
        <v>186</v>
      </c>
      <c r="U339" s="1" t="s">
        <v>120</v>
      </c>
      <c r="V339" s="1" t="s">
        <v>374</v>
      </c>
      <c r="W339" s="1" t="s">
        <v>481</v>
      </c>
      <c r="X339" s="1" t="s">
        <v>2562</v>
      </c>
      <c r="Y339" s="1" t="s">
        <v>2563</v>
      </c>
      <c r="Z339" s="1" t="s">
        <v>125</v>
      </c>
      <c r="AA339" s="1" t="s">
        <v>126</v>
      </c>
      <c r="AB339" s="1" t="s">
        <v>313</v>
      </c>
      <c r="AC339" s="1" t="s">
        <v>1067</v>
      </c>
      <c r="AD339" s="1" t="s">
        <v>1068</v>
      </c>
      <c r="AE339" s="1" t="s">
        <v>112</v>
      </c>
      <c r="AF339" s="1" t="s">
        <v>6232</v>
      </c>
      <c r="AG339" s="1" t="s">
        <v>162</v>
      </c>
      <c r="AH339" s="1" t="s">
        <v>3737</v>
      </c>
      <c r="AI339" s="1" t="s">
        <v>162</v>
      </c>
      <c r="AJ339" s="1" t="s">
        <v>4407</v>
      </c>
      <c r="AK339" s="1" t="s">
        <v>162</v>
      </c>
      <c r="AL339" s="1" t="s">
        <v>6233</v>
      </c>
      <c r="AM339" s="1" t="s">
        <v>127</v>
      </c>
      <c r="AN339" s="1" t="s">
        <v>6234</v>
      </c>
      <c r="AO339" s="1" t="s">
        <v>112</v>
      </c>
      <c r="AP339" s="1" t="s">
        <v>6235</v>
      </c>
      <c r="AQ339" s="1" t="s">
        <v>162</v>
      </c>
      <c r="AR339" s="1" t="s">
        <v>162</v>
      </c>
      <c r="AS339" s="1" t="s">
        <v>127</v>
      </c>
      <c r="AT339" s="1" t="s">
        <v>127</v>
      </c>
      <c r="AU339" s="1" t="s">
        <v>127</v>
      </c>
      <c r="AV339" s="1" t="s">
        <v>162</v>
      </c>
      <c r="AW339" s="1" t="s">
        <v>6236</v>
      </c>
      <c r="AX339" s="1" t="s">
        <v>127</v>
      </c>
      <c r="AY339" s="1" t="s">
        <v>6237</v>
      </c>
      <c r="AZ339" s="1" t="s">
        <v>240</v>
      </c>
      <c r="BA339" s="1" t="s">
        <v>4297</v>
      </c>
      <c r="BB339" s="1" t="s">
        <v>162</v>
      </c>
      <c r="BC339" s="1" t="s">
        <v>6238</v>
      </c>
      <c r="BD339" s="1" t="s">
        <v>240</v>
      </c>
      <c r="BE339" s="1" t="s">
        <v>6239</v>
      </c>
      <c r="BF339" s="1" t="s">
        <v>162</v>
      </c>
      <c r="BG339" s="1" t="s">
        <v>6240</v>
      </c>
      <c r="BH339" s="1" t="s">
        <v>240</v>
      </c>
      <c r="BI339" s="1" t="s">
        <v>4498</v>
      </c>
      <c r="BJ339" s="1" t="s">
        <v>127</v>
      </c>
      <c r="BK339" s="1" t="s">
        <v>6241</v>
      </c>
      <c r="BL339" s="1" t="s">
        <v>127</v>
      </c>
      <c r="BM339" s="1" t="s">
        <v>6242</v>
      </c>
      <c r="BN339" s="1" t="s">
        <v>162</v>
      </c>
      <c r="BO339" s="1" t="s">
        <v>6243</v>
      </c>
      <c r="BP339" s="1" t="s">
        <v>112</v>
      </c>
      <c r="BQ339" s="1" t="s">
        <v>6244</v>
      </c>
      <c r="BR339" s="1" t="s">
        <v>162</v>
      </c>
      <c r="BS339" s="1" t="s">
        <v>6245</v>
      </c>
      <c r="BT339" s="1" t="s">
        <v>127</v>
      </c>
      <c r="BU339" s="1" t="s">
        <v>5472</v>
      </c>
      <c r="BV339" s="1" t="s">
        <v>240</v>
      </c>
      <c r="BW339" s="1" t="s">
        <v>44</v>
      </c>
      <c r="BX339" s="1" t="s">
        <v>240</v>
      </c>
      <c r="BY339" s="1" t="s">
        <v>240</v>
      </c>
      <c r="BZ339" s="1" t="s">
        <v>240</v>
      </c>
      <c r="CA339" s="1" t="s">
        <v>240</v>
      </c>
      <c r="CB339" s="1" t="s">
        <v>44</v>
      </c>
      <c r="CC339" s="1" t="s">
        <v>240</v>
      </c>
      <c r="CD339" s="1" t="s">
        <v>44</v>
      </c>
      <c r="CE339" s="1" t="s">
        <v>112</v>
      </c>
      <c r="CF339" s="1" t="s">
        <v>5426</v>
      </c>
      <c r="CG339" s="1" t="s">
        <v>127</v>
      </c>
      <c r="CH339" s="1" t="s">
        <v>6044</v>
      </c>
      <c r="CI339" s="1" t="s">
        <v>713</v>
      </c>
    </row>
    <row r="340" ht="15.75" customHeight="1">
      <c r="A340" s="1" t="s">
        <v>2564</v>
      </c>
      <c r="B340" s="1" t="s">
        <v>2565</v>
      </c>
      <c r="C340" s="1" t="s">
        <v>2566</v>
      </c>
      <c r="D340" s="1" t="s">
        <v>102</v>
      </c>
      <c r="E340" s="1" t="s">
        <v>212</v>
      </c>
      <c r="F340" s="1" t="s">
        <v>105</v>
      </c>
      <c r="G340" s="1" t="s">
        <v>134</v>
      </c>
      <c r="H340" s="1" t="s">
        <v>2567</v>
      </c>
      <c r="I340" s="1" t="s">
        <v>2568</v>
      </c>
      <c r="J340" s="1" t="s">
        <v>102</v>
      </c>
      <c r="K340" s="1" t="s">
        <v>181</v>
      </c>
      <c r="L340" s="1" t="s">
        <v>110</v>
      </c>
      <c r="M340" s="1" t="s">
        <v>321</v>
      </c>
      <c r="N340" s="1" t="s">
        <v>163</v>
      </c>
      <c r="O340" s="1" t="s">
        <v>218</v>
      </c>
      <c r="P340" s="1" t="s">
        <v>165</v>
      </c>
      <c r="Q340" s="1" t="s">
        <v>116</v>
      </c>
      <c r="R340" s="1" t="s">
        <v>219</v>
      </c>
      <c r="S340" s="1" t="s">
        <v>144</v>
      </c>
      <c r="T340" s="1" t="s">
        <v>402</v>
      </c>
      <c r="U340" s="1" t="s">
        <v>120</v>
      </c>
      <c r="V340" s="1" t="s">
        <v>576</v>
      </c>
      <c r="W340" s="1" t="s">
        <v>334</v>
      </c>
      <c r="X340" s="1" t="s">
        <v>2569</v>
      </c>
      <c r="Y340" s="1" t="s">
        <v>2570</v>
      </c>
      <c r="Z340" s="1" t="s">
        <v>125</v>
      </c>
      <c r="AA340" s="1" t="s">
        <v>126</v>
      </c>
      <c r="AB340" s="1" t="s">
        <v>313</v>
      </c>
      <c r="AC340" s="1" t="s">
        <v>149</v>
      </c>
      <c r="AD340" s="1" t="s">
        <v>150</v>
      </c>
      <c r="AE340" s="1" t="s">
        <v>112</v>
      </c>
      <c r="AF340" s="1" t="s">
        <v>4145</v>
      </c>
      <c r="AG340" s="1" t="s">
        <v>127</v>
      </c>
      <c r="AH340" s="1" t="s">
        <v>6246</v>
      </c>
      <c r="AI340" s="1" t="s">
        <v>240</v>
      </c>
      <c r="AJ340" s="1" t="s">
        <v>44</v>
      </c>
      <c r="AK340" s="1" t="s">
        <v>240</v>
      </c>
      <c r="AL340" s="1" t="s">
        <v>44</v>
      </c>
      <c r="AM340" s="1" t="s">
        <v>240</v>
      </c>
      <c r="AN340" s="1" t="s">
        <v>44</v>
      </c>
      <c r="AO340" s="1" t="s">
        <v>240</v>
      </c>
      <c r="AP340" s="1" t="s">
        <v>44</v>
      </c>
      <c r="AQ340" s="1" t="s">
        <v>240</v>
      </c>
      <c r="AR340" s="1" t="s">
        <v>240</v>
      </c>
      <c r="AS340" s="1" t="s">
        <v>240</v>
      </c>
      <c r="AT340" s="1" t="s">
        <v>240</v>
      </c>
      <c r="AU340" s="1" t="s">
        <v>240</v>
      </c>
      <c r="AV340" s="1" t="s">
        <v>240</v>
      </c>
      <c r="AW340" s="1" t="s">
        <v>44</v>
      </c>
      <c r="AX340" s="1" t="s">
        <v>423</v>
      </c>
      <c r="AY340" s="1" t="s">
        <v>6247</v>
      </c>
      <c r="AZ340" s="1" t="s">
        <v>240</v>
      </c>
      <c r="BA340" s="1" t="s">
        <v>6248</v>
      </c>
      <c r="BB340" s="1" t="s">
        <v>162</v>
      </c>
      <c r="BC340" s="1" t="s">
        <v>3605</v>
      </c>
      <c r="BD340" s="1" t="s">
        <v>240</v>
      </c>
      <c r="BE340" s="1" t="s">
        <v>6249</v>
      </c>
      <c r="BF340" s="1" t="s">
        <v>127</v>
      </c>
      <c r="BG340" s="1" t="s">
        <v>6250</v>
      </c>
      <c r="BH340" s="1" t="s">
        <v>240</v>
      </c>
      <c r="BI340" s="1" t="s">
        <v>44</v>
      </c>
      <c r="BJ340" s="1" t="s">
        <v>240</v>
      </c>
      <c r="BK340" s="1" t="s">
        <v>44</v>
      </c>
      <c r="BL340" s="1" t="s">
        <v>240</v>
      </c>
      <c r="BM340" s="1" t="s">
        <v>44</v>
      </c>
      <c r="BN340" s="1" t="s">
        <v>127</v>
      </c>
      <c r="BO340" s="1" t="s">
        <v>6251</v>
      </c>
      <c r="BP340" s="1" t="s">
        <v>240</v>
      </c>
      <c r="BQ340" s="1" t="s">
        <v>44</v>
      </c>
      <c r="BR340" s="1" t="s">
        <v>127</v>
      </c>
      <c r="BS340" s="1" t="s">
        <v>6252</v>
      </c>
      <c r="BT340" s="1" t="s">
        <v>240</v>
      </c>
      <c r="BU340" s="1" t="s">
        <v>44</v>
      </c>
      <c r="BV340" s="1" t="s">
        <v>240</v>
      </c>
      <c r="BW340" s="1" t="s">
        <v>44</v>
      </c>
      <c r="BX340" s="1" t="s">
        <v>240</v>
      </c>
      <c r="BY340" s="1" t="s">
        <v>240</v>
      </c>
      <c r="BZ340" s="1" t="s">
        <v>240</v>
      </c>
      <c r="CA340" s="1" t="s">
        <v>240</v>
      </c>
      <c r="CB340" s="1" t="s">
        <v>44</v>
      </c>
      <c r="CC340" s="1" t="s">
        <v>240</v>
      </c>
      <c r="CD340" s="1" t="s">
        <v>44</v>
      </c>
      <c r="CE340" s="1" t="s">
        <v>162</v>
      </c>
      <c r="CF340" s="1" t="s">
        <v>6253</v>
      </c>
      <c r="CG340" s="1" t="s">
        <v>162</v>
      </c>
      <c r="CH340" s="1" t="s">
        <v>6254</v>
      </c>
      <c r="CI340" s="1" t="s">
        <v>487</v>
      </c>
    </row>
    <row r="341" ht="15.75" customHeight="1">
      <c r="A341" s="1" t="s">
        <v>2571</v>
      </c>
      <c r="B341" s="1" t="s">
        <v>2572</v>
      </c>
      <c r="C341" s="1" t="s">
        <v>2573</v>
      </c>
      <c r="D341" s="1" t="s">
        <v>102</v>
      </c>
      <c r="E341" s="1" t="s">
        <v>212</v>
      </c>
      <c r="F341" s="1" t="s">
        <v>105</v>
      </c>
      <c r="G341" s="1" t="s">
        <v>213</v>
      </c>
      <c r="H341" s="1" t="s">
        <v>214</v>
      </c>
      <c r="I341" s="1" t="s">
        <v>2574</v>
      </c>
      <c r="J341" s="1" t="s">
        <v>102</v>
      </c>
      <c r="K341" s="1" t="s">
        <v>181</v>
      </c>
      <c r="L341" s="1" t="s">
        <v>182</v>
      </c>
      <c r="M341" s="1" t="s">
        <v>183</v>
      </c>
      <c r="N341" s="1" t="s">
        <v>139</v>
      </c>
      <c r="O341" s="1" t="s">
        <v>140</v>
      </c>
      <c r="P341" s="1" t="s">
        <v>248</v>
      </c>
      <c r="Q341" s="1" t="s">
        <v>116</v>
      </c>
      <c r="R341" s="1" t="s">
        <v>235</v>
      </c>
      <c r="S341" s="1" t="s">
        <v>144</v>
      </c>
      <c r="T341" s="1" t="s">
        <v>119</v>
      </c>
      <c r="U341" s="1" t="s">
        <v>120</v>
      </c>
      <c r="V341" s="1" t="s">
        <v>646</v>
      </c>
      <c r="W341" s="1" t="s">
        <v>122</v>
      </c>
      <c r="X341" s="1" t="s">
        <v>44</v>
      </c>
      <c r="Y341" s="1" t="s">
        <v>2575</v>
      </c>
      <c r="Z341" s="1" t="s">
        <v>170</v>
      </c>
      <c r="AA341" s="1" t="s">
        <v>190</v>
      </c>
      <c r="AB341" s="1" t="s">
        <v>44</v>
      </c>
      <c r="AC341" s="1" t="s">
        <v>225</v>
      </c>
      <c r="AD341" s="1" t="s">
        <v>215</v>
      </c>
      <c r="AE341" s="1" t="s">
        <v>112</v>
      </c>
      <c r="AF341" s="1" t="s">
        <v>4808</v>
      </c>
      <c r="AG341" s="1" t="s">
        <v>127</v>
      </c>
      <c r="AH341" s="1" t="s">
        <v>6255</v>
      </c>
      <c r="AI341" s="1" t="s">
        <v>240</v>
      </c>
      <c r="AJ341" s="1" t="s">
        <v>44</v>
      </c>
      <c r="AK341" s="1" t="s">
        <v>240</v>
      </c>
      <c r="AL341" s="1" t="s">
        <v>44</v>
      </c>
      <c r="AM341" s="1" t="s">
        <v>240</v>
      </c>
      <c r="AN341" s="1" t="s">
        <v>44</v>
      </c>
      <c r="AO341" s="1" t="s">
        <v>240</v>
      </c>
      <c r="AP341" s="1" t="s">
        <v>44</v>
      </c>
      <c r="AQ341" s="1" t="s">
        <v>240</v>
      </c>
      <c r="AR341" s="1" t="s">
        <v>240</v>
      </c>
      <c r="AS341" s="1" t="s">
        <v>240</v>
      </c>
      <c r="AT341" s="1" t="s">
        <v>240</v>
      </c>
      <c r="AU341" s="1" t="s">
        <v>240</v>
      </c>
      <c r="AV341" s="1" t="s">
        <v>240</v>
      </c>
      <c r="AW341" s="1" t="s">
        <v>44</v>
      </c>
      <c r="AX341" s="1" t="s">
        <v>127</v>
      </c>
      <c r="AY341" s="1" t="s">
        <v>6256</v>
      </c>
      <c r="AZ341" s="1" t="s">
        <v>240</v>
      </c>
      <c r="BA341" s="1" t="s">
        <v>3616</v>
      </c>
      <c r="BB341" s="1" t="s">
        <v>162</v>
      </c>
      <c r="BC341" s="1" t="s">
        <v>6257</v>
      </c>
      <c r="BD341" s="1" t="s">
        <v>240</v>
      </c>
      <c r="BE341" s="1" t="s">
        <v>6258</v>
      </c>
      <c r="BF341" s="1" t="s">
        <v>127</v>
      </c>
      <c r="BG341" s="1" t="s">
        <v>6259</v>
      </c>
      <c r="BH341" s="1" t="s">
        <v>240</v>
      </c>
      <c r="BI341" s="1" t="s">
        <v>44</v>
      </c>
      <c r="BJ341" s="1" t="s">
        <v>240</v>
      </c>
      <c r="BK341" s="1" t="s">
        <v>44</v>
      </c>
      <c r="BL341" s="1" t="s">
        <v>240</v>
      </c>
      <c r="BM341" s="1" t="s">
        <v>44</v>
      </c>
      <c r="BN341" s="1" t="s">
        <v>127</v>
      </c>
      <c r="BO341" s="1" t="s">
        <v>6260</v>
      </c>
      <c r="BP341" s="1" t="s">
        <v>240</v>
      </c>
      <c r="BQ341" s="1" t="s">
        <v>44</v>
      </c>
      <c r="BR341" s="1" t="s">
        <v>162</v>
      </c>
      <c r="BS341" s="1" t="s">
        <v>6261</v>
      </c>
      <c r="BT341" s="1" t="s">
        <v>127</v>
      </c>
      <c r="BU341" s="1" t="s">
        <v>3655</v>
      </c>
      <c r="BV341" s="1" t="s">
        <v>240</v>
      </c>
      <c r="BW341" s="1" t="s">
        <v>44</v>
      </c>
      <c r="BX341" s="1" t="s">
        <v>240</v>
      </c>
      <c r="BY341" s="1" t="s">
        <v>240</v>
      </c>
      <c r="BZ341" s="1" t="s">
        <v>240</v>
      </c>
      <c r="CA341" s="1" t="s">
        <v>240</v>
      </c>
      <c r="CB341" s="1" t="s">
        <v>44</v>
      </c>
      <c r="CC341" s="1" t="s">
        <v>240</v>
      </c>
      <c r="CD341" s="1" t="s">
        <v>44</v>
      </c>
      <c r="CE341" s="1" t="s">
        <v>127</v>
      </c>
      <c r="CF341" s="1" t="s">
        <v>5000</v>
      </c>
      <c r="CG341" s="1" t="s">
        <v>240</v>
      </c>
      <c r="CH341" s="1" t="s">
        <v>44</v>
      </c>
      <c r="CI341" s="1" t="s">
        <v>192</v>
      </c>
    </row>
    <row r="342" ht="15.75" customHeight="1">
      <c r="A342" s="1" t="s">
        <v>2576</v>
      </c>
      <c r="B342" s="1" t="s">
        <v>2577</v>
      </c>
      <c r="C342" s="1" t="s">
        <v>2578</v>
      </c>
      <c r="D342" s="1" t="s">
        <v>102</v>
      </c>
      <c r="E342" s="1" t="s">
        <v>212</v>
      </c>
      <c r="F342" s="1" t="s">
        <v>105</v>
      </c>
      <c r="G342" s="1" t="s">
        <v>831</v>
      </c>
      <c r="H342" s="1" t="s">
        <v>2579</v>
      </c>
      <c r="I342" s="1" t="s">
        <v>2580</v>
      </c>
      <c r="J342" s="1" t="s">
        <v>102</v>
      </c>
      <c r="K342" s="1" t="s">
        <v>181</v>
      </c>
      <c r="L342" s="1" t="s">
        <v>110</v>
      </c>
      <c r="M342" s="1" t="s">
        <v>321</v>
      </c>
      <c r="N342" s="1" t="s">
        <v>139</v>
      </c>
      <c r="O342" s="1" t="s">
        <v>164</v>
      </c>
      <c r="P342" s="1" t="s">
        <v>165</v>
      </c>
      <c r="Q342" s="1" t="s">
        <v>116</v>
      </c>
      <c r="R342" s="1" t="s">
        <v>584</v>
      </c>
      <c r="S342" s="1" t="s">
        <v>144</v>
      </c>
      <c r="T342" s="1" t="s">
        <v>220</v>
      </c>
      <c r="U342" s="1" t="s">
        <v>120</v>
      </c>
      <c r="V342" s="1" t="s">
        <v>273</v>
      </c>
      <c r="W342" s="1" t="s">
        <v>334</v>
      </c>
      <c r="X342" s="1" t="s">
        <v>2581</v>
      </c>
      <c r="Y342" s="1" t="s">
        <v>2582</v>
      </c>
      <c r="Z342" s="1" t="s">
        <v>125</v>
      </c>
      <c r="AA342" s="1" t="s">
        <v>377</v>
      </c>
      <c r="AB342" s="1" t="s">
        <v>127</v>
      </c>
      <c r="AC342" s="1" t="s">
        <v>1561</v>
      </c>
      <c r="AD342" s="1" t="s">
        <v>1562</v>
      </c>
      <c r="AE342" s="1" t="s">
        <v>184</v>
      </c>
      <c r="AF342" s="1" t="s">
        <v>6262</v>
      </c>
      <c r="AG342" s="1" t="s">
        <v>127</v>
      </c>
      <c r="AH342" s="1" t="s">
        <v>6263</v>
      </c>
      <c r="AI342" s="1" t="s">
        <v>240</v>
      </c>
      <c r="AJ342" s="1" t="s">
        <v>44</v>
      </c>
      <c r="AK342" s="1" t="s">
        <v>240</v>
      </c>
      <c r="AL342" s="1" t="s">
        <v>44</v>
      </c>
      <c r="AM342" s="1" t="s">
        <v>240</v>
      </c>
      <c r="AN342" s="1" t="s">
        <v>44</v>
      </c>
      <c r="AO342" s="1" t="s">
        <v>240</v>
      </c>
      <c r="AP342" s="1" t="s">
        <v>44</v>
      </c>
      <c r="AQ342" s="1" t="s">
        <v>240</v>
      </c>
      <c r="AR342" s="1" t="s">
        <v>240</v>
      </c>
      <c r="AS342" s="1" t="s">
        <v>240</v>
      </c>
      <c r="AT342" s="1" t="s">
        <v>240</v>
      </c>
      <c r="AU342" s="1" t="s">
        <v>240</v>
      </c>
      <c r="AV342" s="1" t="s">
        <v>240</v>
      </c>
      <c r="AW342" s="1" t="s">
        <v>44</v>
      </c>
      <c r="AX342" s="1" t="s">
        <v>127</v>
      </c>
      <c r="AY342" s="1" t="s">
        <v>6264</v>
      </c>
      <c r="AZ342" s="1" t="s">
        <v>240</v>
      </c>
      <c r="BA342" s="1" t="s">
        <v>5345</v>
      </c>
      <c r="BB342" s="1" t="s">
        <v>162</v>
      </c>
      <c r="BC342" s="1" t="s">
        <v>6265</v>
      </c>
      <c r="BD342" s="1" t="s">
        <v>240</v>
      </c>
      <c r="BE342" s="1" t="s">
        <v>6266</v>
      </c>
      <c r="BF342" s="1" t="s">
        <v>162</v>
      </c>
      <c r="BG342" s="1" t="s">
        <v>6267</v>
      </c>
      <c r="BH342" s="1" t="s">
        <v>240</v>
      </c>
      <c r="BI342" s="1" t="s">
        <v>6268</v>
      </c>
      <c r="BJ342" s="1" t="s">
        <v>162</v>
      </c>
      <c r="BK342" s="1" t="s">
        <v>3662</v>
      </c>
      <c r="BL342" s="1" t="s">
        <v>162</v>
      </c>
      <c r="BM342" s="1" t="s">
        <v>6269</v>
      </c>
      <c r="BN342" s="1" t="s">
        <v>127</v>
      </c>
      <c r="BO342" s="1" t="s">
        <v>6270</v>
      </c>
      <c r="BP342" s="1" t="s">
        <v>240</v>
      </c>
      <c r="BQ342" s="1" t="s">
        <v>44</v>
      </c>
      <c r="BR342" s="1" t="s">
        <v>127</v>
      </c>
      <c r="BS342" s="1" t="s">
        <v>6271</v>
      </c>
      <c r="BT342" s="1" t="s">
        <v>240</v>
      </c>
      <c r="BU342" s="1" t="s">
        <v>44</v>
      </c>
      <c r="BV342" s="1" t="s">
        <v>240</v>
      </c>
      <c r="BW342" s="1" t="s">
        <v>44</v>
      </c>
      <c r="BX342" s="1" t="s">
        <v>240</v>
      </c>
      <c r="BY342" s="1" t="s">
        <v>240</v>
      </c>
      <c r="BZ342" s="1" t="s">
        <v>240</v>
      </c>
      <c r="CA342" s="1" t="s">
        <v>240</v>
      </c>
      <c r="CB342" s="1" t="s">
        <v>44</v>
      </c>
      <c r="CC342" s="1" t="s">
        <v>240</v>
      </c>
      <c r="CD342" s="1" t="s">
        <v>44</v>
      </c>
      <c r="CE342" s="1" t="s">
        <v>127</v>
      </c>
      <c r="CF342" s="1" t="s">
        <v>4041</v>
      </c>
      <c r="CG342" s="1" t="s">
        <v>240</v>
      </c>
      <c r="CH342" s="1" t="s">
        <v>44</v>
      </c>
      <c r="CI342" s="1" t="s">
        <v>487</v>
      </c>
    </row>
    <row r="343" ht="15.75" customHeight="1">
      <c r="A343" s="1" t="s">
        <v>2583</v>
      </c>
      <c r="B343" s="1" t="s">
        <v>2584</v>
      </c>
      <c r="C343" s="1" t="s">
        <v>2585</v>
      </c>
      <c r="D343" s="1" t="s">
        <v>102</v>
      </c>
      <c r="E343" s="1" t="s">
        <v>212</v>
      </c>
      <c r="F343" s="1" t="s">
        <v>105</v>
      </c>
      <c r="G343" s="1" t="s">
        <v>397</v>
      </c>
      <c r="H343" s="1" t="s">
        <v>2586</v>
      </c>
      <c r="I343" s="1" t="s">
        <v>2587</v>
      </c>
      <c r="J343" s="1" t="s">
        <v>102</v>
      </c>
      <c r="K343" s="1" t="s">
        <v>109</v>
      </c>
      <c r="L343" s="1" t="s">
        <v>271</v>
      </c>
      <c r="M343" s="1" t="s">
        <v>511</v>
      </c>
      <c r="N343" s="1" t="s">
        <v>185</v>
      </c>
      <c r="O343" s="1" t="s">
        <v>140</v>
      </c>
      <c r="P343" s="1" t="s">
        <v>248</v>
      </c>
      <c r="Q343" s="1" t="s">
        <v>116</v>
      </c>
      <c r="R343" s="1" t="s">
        <v>143</v>
      </c>
      <c r="S343" s="1" t="s">
        <v>144</v>
      </c>
      <c r="T343" s="1" t="s">
        <v>186</v>
      </c>
      <c r="U343" s="1" t="s">
        <v>120</v>
      </c>
      <c r="V343" s="1" t="s">
        <v>146</v>
      </c>
      <c r="W343" s="1" t="s">
        <v>481</v>
      </c>
      <c r="X343" s="1" t="s">
        <v>2588</v>
      </c>
      <c r="Y343" s="1" t="s">
        <v>2589</v>
      </c>
      <c r="Z343" s="1" t="s">
        <v>294</v>
      </c>
      <c r="AA343" s="1" t="s">
        <v>295</v>
      </c>
      <c r="AB343" s="1" t="s">
        <v>184</v>
      </c>
      <c r="AC343" s="1" t="s">
        <v>1717</v>
      </c>
      <c r="AD343" s="1" t="s">
        <v>1718</v>
      </c>
      <c r="AE343" s="1" t="s">
        <v>127</v>
      </c>
      <c r="AF343" s="1" t="s">
        <v>6272</v>
      </c>
      <c r="AG343" s="1" t="s">
        <v>240</v>
      </c>
      <c r="AH343" s="1" t="s">
        <v>44</v>
      </c>
      <c r="AI343" s="1" t="s">
        <v>240</v>
      </c>
      <c r="AJ343" s="1" t="s">
        <v>44</v>
      </c>
      <c r="AK343" s="1" t="s">
        <v>240</v>
      </c>
      <c r="AL343" s="1" t="s">
        <v>44</v>
      </c>
      <c r="AM343" s="1" t="s">
        <v>240</v>
      </c>
      <c r="AN343" s="1" t="s">
        <v>44</v>
      </c>
      <c r="AO343" s="1" t="s">
        <v>240</v>
      </c>
      <c r="AP343" s="1" t="s">
        <v>44</v>
      </c>
      <c r="AQ343" s="1" t="s">
        <v>240</v>
      </c>
      <c r="AR343" s="1" t="s">
        <v>240</v>
      </c>
      <c r="AS343" s="1" t="s">
        <v>240</v>
      </c>
      <c r="AT343" s="1" t="s">
        <v>240</v>
      </c>
      <c r="AU343" s="1" t="s">
        <v>240</v>
      </c>
      <c r="AV343" s="1" t="s">
        <v>240</v>
      </c>
      <c r="AW343" s="1" t="s">
        <v>44</v>
      </c>
      <c r="AX343" s="1" t="s">
        <v>240</v>
      </c>
      <c r="AY343" s="1" t="s">
        <v>44</v>
      </c>
      <c r="AZ343" s="1" t="s">
        <v>240</v>
      </c>
      <c r="BA343" s="1" t="s">
        <v>6273</v>
      </c>
      <c r="BB343" s="1" t="s">
        <v>162</v>
      </c>
      <c r="BC343" s="1" t="s">
        <v>6274</v>
      </c>
      <c r="BD343" s="1" t="s">
        <v>240</v>
      </c>
      <c r="BE343" s="1" t="s">
        <v>6275</v>
      </c>
      <c r="BF343" s="1" t="s">
        <v>127</v>
      </c>
      <c r="BG343" s="1" t="s">
        <v>4595</v>
      </c>
      <c r="BH343" s="1" t="s">
        <v>240</v>
      </c>
      <c r="BI343" s="1" t="s">
        <v>44</v>
      </c>
      <c r="BJ343" s="1" t="s">
        <v>240</v>
      </c>
      <c r="BK343" s="1" t="s">
        <v>44</v>
      </c>
      <c r="BL343" s="1" t="s">
        <v>240</v>
      </c>
      <c r="BM343" s="1" t="s">
        <v>44</v>
      </c>
      <c r="BN343" s="1" t="s">
        <v>127</v>
      </c>
      <c r="BO343" s="1" t="s">
        <v>6276</v>
      </c>
      <c r="BP343" s="1" t="s">
        <v>240</v>
      </c>
      <c r="BQ343" s="1" t="s">
        <v>44</v>
      </c>
      <c r="BR343" s="1" t="s">
        <v>127</v>
      </c>
      <c r="BS343" s="1" t="s">
        <v>6277</v>
      </c>
      <c r="BT343" s="1" t="s">
        <v>240</v>
      </c>
      <c r="BU343" s="1" t="s">
        <v>44</v>
      </c>
      <c r="BV343" s="1" t="s">
        <v>240</v>
      </c>
      <c r="BW343" s="1" t="s">
        <v>44</v>
      </c>
      <c r="BX343" s="1" t="s">
        <v>240</v>
      </c>
      <c r="BY343" s="1" t="s">
        <v>240</v>
      </c>
      <c r="BZ343" s="1" t="s">
        <v>240</v>
      </c>
      <c r="CA343" s="1" t="s">
        <v>240</v>
      </c>
      <c r="CB343" s="1" t="s">
        <v>44</v>
      </c>
      <c r="CC343" s="1" t="s">
        <v>240</v>
      </c>
      <c r="CD343" s="1" t="s">
        <v>44</v>
      </c>
      <c r="CE343" s="1" t="s">
        <v>162</v>
      </c>
      <c r="CF343" s="1" t="s">
        <v>6278</v>
      </c>
      <c r="CG343" s="1" t="s">
        <v>162</v>
      </c>
      <c r="CH343" s="1" t="s">
        <v>6279</v>
      </c>
      <c r="CI343" s="1" t="s">
        <v>515</v>
      </c>
    </row>
    <row r="344" ht="15.75" customHeight="1">
      <c r="A344" s="1" t="s">
        <v>2590</v>
      </c>
      <c r="B344" s="1" t="s">
        <v>2591</v>
      </c>
      <c r="C344" s="1" t="s">
        <v>2592</v>
      </c>
      <c r="D344" s="1" t="s">
        <v>102</v>
      </c>
      <c r="E344" s="1" t="s">
        <v>212</v>
      </c>
      <c r="F344" s="1" t="s">
        <v>105</v>
      </c>
      <c r="G344" s="1" t="s">
        <v>738</v>
      </c>
      <c r="H344" s="1" t="s">
        <v>739</v>
      </c>
      <c r="I344" s="1" t="s">
        <v>2331</v>
      </c>
      <c r="J344" s="1" t="s">
        <v>102</v>
      </c>
      <c r="K344" s="1" t="s">
        <v>181</v>
      </c>
      <c r="L344" s="1" t="s">
        <v>182</v>
      </c>
      <c r="M344" s="1" t="s">
        <v>878</v>
      </c>
      <c r="N344" s="1" t="s">
        <v>113</v>
      </c>
      <c r="O344" s="1" t="s">
        <v>140</v>
      </c>
      <c r="P344" s="1" t="s">
        <v>141</v>
      </c>
      <c r="Q344" s="1" t="s">
        <v>332</v>
      </c>
      <c r="R344" s="1" t="s">
        <v>235</v>
      </c>
      <c r="S344" s="1" t="s">
        <v>144</v>
      </c>
      <c r="T344" s="1" t="s">
        <v>353</v>
      </c>
      <c r="U344" s="1" t="s">
        <v>120</v>
      </c>
      <c r="V344" s="1" t="s">
        <v>935</v>
      </c>
      <c r="W344" s="1" t="s">
        <v>168</v>
      </c>
      <c r="X344" s="1" t="s">
        <v>2593</v>
      </c>
      <c r="Y344" s="1" t="s">
        <v>2594</v>
      </c>
      <c r="Z344" s="1" t="s">
        <v>294</v>
      </c>
      <c r="AA344" s="1" t="s">
        <v>744</v>
      </c>
      <c r="AB344" s="1" t="s">
        <v>112</v>
      </c>
      <c r="AC344" s="1" t="s">
        <v>745</v>
      </c>
      <c r="AD344" s="1" t="s">
        <v>746</v>
      </c>
      <c r="AE344" s="1" t="s">
        <v>184</v>
      </c>
      <c r="AF344" s="1" t="s">
        <v>6280</v>
      </c>
      <c r="AG344" s="1" t="s">
        <v>127</v>
      </c>
      <c r="AH344" s="1" t="s">
        <v>6281</v>
      </c>
      <c r="AI344" s="1" t="s">
        <v>240</v>
      </c>
      <c r="AJ344" s="1" t="s">
        <v>44</v>
      </c>
      <c r="AK344" s="1" t="s">
        <v>240</v>
      </c>
      <c r="AL344" s="1" t="s">
        <v>44</v>
      </c>
      <c r="AM344" s="1" t="s">
        <v>240</v>
      </c>
      <c r="AN344" s="1" t="s">
        <v>44</v>
      </c>
      <c r="AO344" s="1" t="s">
        <v>240</v>
      </c>
      <c r="AP344" s="1" t="s">
        <v>44</v>
      </c>
      <c r="AQ344" s="1" t="s">
        <v>240</v>
      </c>
      <c r="AR344" s="1" t="s">
        <v>240</v>
      </c>
      <c r="AS344" s="1" t="s">
        <v>240</v>
      </c>
      <c r="AT344" s="1" t="s">
        <v>240</v>
      </c>
      <c r="AU344" s="1" t="s">
        <v>240</v>
      </c>
      <c r="AV344" s="1" t="s">
        <v>240</v>
      </c>
      <c r="AW344" s="1" t="s">
        <v>44</v>
      </c>
      <c r="AX344" s="1" t="s">
        <v>127</v>
      </c>
      <c r="AY344" s="1" t="s">
        <v>6282</v>
      </c>
      <c r="AZ344" s="1" t="s">
        <v>240</v>
      </c>
      <c r="BA344" s="1" t="s">
        <v>6283</v>
      </c>
      <c r="BB344" s="1" t="s">
        <v>127</v>
      </c>
      <c r="BC344" s="1" t="s">
        <v>6284</v>
      </c>
      <c r="BD344" s="1" t="s">
        <v>240</v>
      </c>
      <c r="BE344" s="1" t="s">
        <v>44</v>
      </c>
      <c r="BF344" s="1" t="s">
        <v>240</v>
      </c>
      <c r="BG344" s="1" t="s">
        <v>44</v>
      </c>
      <c r="BH344" s="1" t="s">
        <v>240</v>
      </c>
      <c r="BI344" s="1" t="s">
        <v>44</v>
      </c>
      <c r="BJ344" s="1" t="s">
        <v>240</v>
      </c>
      <c r="BK344" s="1" t="s">
        <v>44</v>
      </c>
      <c r="BL344" s="1" t="s">
        <v>240</v>
      </c>
      <c r="BM344" s="1" t="s">
        <v>44</v>
      </c>
      <c r="BN344" s="1" t="s">
        <v>240</v>
      </c>
      <c r="BO344" s="1" t="s">
        <v>44</v>
      </c>
      <c r="BP344" s="1" t="s">
        <v>240</v>
      </c>
      <c r="BQ344" s="1" t="s">
        <v>44</v>
      </c>
      <c r="BR344" s="1" t="s">
        <v>240</v>
      </c>
      <c r="BS344" s="1" t="s">
        <v>44</v>
      </c>
      <c r="BT344" s="1" t="s">
        <v>240</v>
      </c>
      <c r="BU344" s="1" t="s">
        <v>44</v>
      </c>
      <c r="BV344" s="1" t="s">
        <v>240</v>
      </c>
      <c r="BW344" s="1" t="s">
        <v>44</v>
      </c>
      <c r="BX344" s="1" t="s">
        <v>240</v>
      </c>
      <c r="BY344" s="1" t="s">
        <v>240</v>
      </c>
      <c r="BZ344" s="1" t="s">
        <v>240</v>
      </c>
      <c r="CA344" s="1" t="s">
        <v>240</v>
      </c>
      <c r="CB344" s="1" t="s">
        <v>44</v>
      </c>
      <c r="CC344" s="1" t="s">
        <v>240</v>
      </c>
      <c r="CD344" s="1" t="s">
        <v>44</v>
      </c>
      <c r="CE344" s="1" t="s">
        <v>162</v>
      </c>
      <c r="CF344" s="1" t="s">
        <v>5795</v>
      </c>
      <c r="CG344" s="1" t="s">
        <v>112</v>
      </c>
      <c r="CH344" s="1" t="s">
        <v>6285</v>
      </c>
      <c r="CI344" s="1" t="s">
        <v>192</v>
      </c>
    </row>
    <row r="345" ht="15.75" customHeight="1">
      <c r="A345" s="1" t="s">
        <v>2595</v>
      </c>
      <c r="B345" s="1" t="s">
        <v>2596</v>
      </c>
      <c r="C345" s="1" t="s">
        <v>2597</v>
      </c>
      <c r="D345" s="1" t="s">
        <v>102</v>
      </c>
      <c r="E345" s="1" t="s">
        <v>212</v>
      </c>
      <c r="F345" s="1" t="s">
        <v>105</v>
      </c>
      <c r="G345" s="1" t="s">
        <v>738</v>
      </c>
      <c r="H345" s="1" t="s">
        <v>2598</v>
      </c>
      <c r="I345" s="1" t="s">
        <v>2599</v>
      </c>
      <c r="J345" s="1" t="s">
        <v>102</v>
      </c>
      <c r="K345" s="1" t="s">
        <v>109</v>
      </c>
      <c r="L345" s="1" t="s">
        <v>182</v>
      </c>
      <c r="M345" s="1" t="s">
        <v>199</v>
      </c>
      <c r="N345" s="1" t="s">
        <v>113</v>
      </c>
      <c r="O345" s="1" t="s">
        <v>140</v>
      </c>
      <c r="P345" s="1" t="s">
        <v>248</v>
      </c>
      <c r="Q345" s="1" t="s">
        <v>116</v>
      </c>
      <c r="R345" s="1" t="s">
        <v>1367</v>
      </c>
      <c r="S345" s="1" t="s">
        <v>144</v>
      </c>
      <c r="T345" s="1" t="s">
        <v>353</v>
      </c>
      <c r="U345" s="1" t="s">
        <v>120</v>
      </c>
      <c r="V345" s="1" t="s">
        <v>146</v>
      </c>
      <c r="W345" s="1" t="s">
        <v>202</v>
      </c>
      <c r="X345" s="1" t="s">
        <v>2600</v>
      </c>
      <c r="Y345" s="1" t="s">
        <v>2601</v>
      </c>
      <c r="Z345" s="1" t="s">
        <v>294</v>
      </c>
      <c r="AA345" s="1" t="s">
        <v>744</v>
      </c>
      <c r="AB345" s="1" t="s">
        <v>162</v>
      </c>
      <c r="AC345" s="1" t="s">
        <v>745</v>
      </c>
      <c r="AD345" s="1" t="s">
        <v>746</v>
      </c>
      <c r="AE345" s="1" t="s">
        <v>184</v>
      </c>
      <c r="AF345" s="1" t="s">
        <v>3634</v>
      </c>
      <c r="AG345" s="1" t="s">
        <v>127</v>
      </c>
      <c r="AH345" s="1" t="s">
        <v>5087</v>
      </c>
      <c r="AI345" s="1" t="s">
        <v>240</v>
      </c>
      <c r="AJ345" s="1" t="s">
        <v>44</v>
      </c>
      <c r="AK345" s="1" t="s">
        <v>240</v>
      </c>
      <c r="AL345" s="1" t="s">
        <v>44</v>
      </c>
      <c r="AM345" s="1" t="s">
        <v>240</v>
      </c>
      <c r="AN345" s="1" t="s">
        <v>44</v>
      </c>
      <c r="AO345" s="1" t="s">
        <v>240</v>
      </c>
      <c r="AP345" s="1" t="s">
        <v>44</v>
      </c>
      <c r="AQ345" s="1" t="s">
        <v>240</v>
      </c>
      <c r="AR345" s="1" t="s">
        <v>240</v>
      </c>
      <c r="AS345" s="1" t="s">
        <v>240</v>
      </c>
      <c r="AT345" s="1" t="s">
        <v>240</v>
      </c>
      <c r="AU345" s="1" t="s">
        <v>240</v>
      </c>
      <c r="AV345" s="1" t="s">
        <v>240</v>
      </c>
      <c r="AW345" s="1" t="s">
        <v>44</v>
      </c>
      <c r="AX345" s="1" t="s">
        <v>184</v>
      </c>
      <c r="AY345" s="1" t="s">
        <v>4674</v>
      </c>
      <c r="AZ345" s="1" t="s">
        <v>240</v>
      </c>
      <c r="BA345" s="1" t="s">
        <v>6286</v>
      </c>
      <c r="BB345" s="1" t="s">
        <v>162</v>
      </c>
      <c r="BC345" s="1" t="s">
        <v>6287</v>
      </c>
      <c r="BD345" s="1" t="s">
        <v>240</v>
      </c>
      <c r="BE345" s="1" t="s">
        <v>6288</v>
      </c>
      <c r="BF345" s="1" t="s">
        <v>127</v>
      </c>
      <c r="BG345" s="1" t="s">
        <v>6289</v>
      </c>
      <c r="BH345" s="1" t="s">
        <v>240</v>
      </c>
      <c r="BI345" s="1" t="s">
        <v>44</v>
      </c>
      <c r="BJ345" s="1" t="s">
        <v>240</v>
      </c>
      <c r="BK345" s="1" t="s">
        <v>44</v>
      </c>
      <c r="BL345" s="1" t="s">
        <v>240</v>
      </c>
      <c r="BM345" s="1" t="s">
        <v>44</v>
      </c>
      <c r="BN345" s="1" t="s">
        <v>162</v>
      </c>
      <c r="BO345" s="1" t="s">
        <v>5964</v>
      </c>
      <c r="BP345" s="1" t="s">
        <v>162</v>
      </c>
      <c r="BQ345" s="1" t="s">
        <v>5152</v>
      </c>
      <c r="BR345" s="1" t="s">
        <v>162</v>
      </c>
      <c r="BS345" s="1" t="s">
        <v>6290</v>
      </c>
      <c r="BT345" s="1" t="s">
        <v>127</v>
      </c>
      <c r="BU345" s="1" t="s">
        <v>4219</v>
      </c>
      <c r="BV345" s="1" t="s">
        <v>240</v>
      </c>
      <c r="BW345" s="1" t="s">
        <v>44</v>
      </c>
      <c r="BX345" s="1" t="s">
        <v>240</v>
      </c>
      <c r="BY345" s="1" t="s">
        <v>240</v>
      </c>
      <c r="BZ345" s="1" t="s">
        <v>240</v>
      </c>
      <c r="CA345" s="1" t="s">
        <v>240</v>
      </c>
      <c r="CB345" s="1" t="s">
        <v>44</v>
      </c>
      <c r="CC345" s="1" t="s">
        <v>240</v>
      </c>
      <c r="CD345" s="1" t="s">
        <v>44</v>
      </c>
      <c r="CE345" s="1" t="s">
        <v>127</v>
      </c>
      <c r="CF345" s="1" t="s">
        <v>6291</v>
      </c>
      <c r="CG345" s="1" t="s">
        <v>240</v>
      </c>
      <c r="CH345" s="1" t="s">
        <v>44</v>
      </c>
      <c r="CI345" s="1" t="s">
        <v>251</v>
      </c>
    </row>
    <row r="346" ht="15.75" customHeight="1">
      <c r="A346" s="1" t="s">
        <v>2602</v>
      </c>
      <c r="B346" s="1" t="s">
        <v>2603</v>
      </c>
      <c r="C346" s="1" t="s">
        <v>2604</v>
      </c>
      <c r="D346" s="1" t="s">
        <v>102</v>
      </c>
      <c r="E346" s="1" t="s">
        <v>212</v>
      </c>
      <c r="F346" s="1" t="s">
        <v>105</v>
      </c>
      <c r="G346" s="1" t="s">
        <v>397</v>
      </c>
      <c r="H346" s="1" t="s">
        <v>2605</v>
      </c>
      <c r="I346" s="1" t="s">
        <v>2606</v>
      </c>
      <c r="J346" s="1" t="s">
        <v>102</v>
      </c>
      <c r="K346" s="1" t="s">
        <v>181</v>
      </c>
      <c r="L346" s="1" t="s">
        <v>110</v>
      </c>
      <c r="M346" s="1" t="s">
        <v>460</v>
      </c>
      <c r="N346" s="1" t="s">
        <v>139</v>
      </c>
      <c r="O346" s="1" t="s">
        <v>140</v>
      </c>
      <c r="P346" s="1" t="s">
        <v>165</v>
      </c>
      <c r="Q346" s="1" t="s">
        <v>116</v>
      </c>
      <c r="R346" s="1" t="s">
        <v>235</v>
      </c>
      <c r="S346" s="1" t="s">
        <v>144</v>
      </c>
      <c r="T346" s="1" t="s">
        <v>402</v>
      </c>
      <c r="U346" s="1" t="s">
        <v>120</v>
      </c>
      <c r="V346" s="1" t="s">
        <v>1226</v>
      </c>
      <c r="W346" s="1" t="s">
        <v>221</v>
      </c>
      <c r="X346" s="1" t="s">
        <v>2607</v>
      </c>
      <c r="Y346" s="1" t="s">
        <v>2608</v>
      </c>
      <c r="Z346" s="1" t="s">
        <v>294</v>
      </c>
      <c r="AA346" s="1" t="s">
        <v>295</v>
      </c>
      <c r="AB346" s="1" t="s">
        <v>539</v>
      </c>
      <c r="AC346" s="1" t="s">
        <v>2609</v>
      </c>
      <c r="AD346" s="1" t="s">
        <v>2610</v>
      </c>
      <c r="AE346" s="1" t="s">
        <v>112</v>
      </c>
      <c r="AF346" s="1" t="s">
        <v>6292</v>
      </c>
      <c r="AG346" s="1" t="s">
        <v>127</v>
      </c>
      <c r="AH346" s="1" t="s">
        <v>4966</v>
      </c>
      <c r="AI346" s="1" t="s">
        <v>240</v>
      </c>
      <c r="AJ346" s="1" t="s">
        <v>44</v>
      </c>
      <c r="AK346" s="1" t="s">
        <v>240</v>
      </c>
      <c r="AL346" s="1" t="s">
        <v>44</v>
      </c>
      <c r="AM346" s="1" t="s">
        <v>240</v>
      </c>
      <c r="AN346" s="1" t="s">
        <v>44</v>
      </c>
      <c r="AO346" s="1" t="s">
        <v>240</v>
      </c>
      <c r="AP346" s="1" t="s">
        <v>44</v>
      </c>
      <c r="AQ346" s="1" t="s">
        <v>240</v>
      </c>
      <c r="AR346" s="1" t="s">
        <v>240</v>
      </c>
      <c r="AS346" s="1" t="s">
        <v>240</v>
      </c>
      <c r="AT346" s="1" t="s">
        <v>240</v>
      </c>
      <c r="AU346" s="1" t="s">
        <v>240</v>
      </c>
      <c r="AV346" s="1" t="s">
        <v>240</v>
      </c>
      <c r="AW346" s="1" t="s">
        <v>44</v>
      </c>
      <c r="AX346" s="1" t="s">
        <v>162</v>
      </c>
      <c r="AY346" s="1" t="s">
        <v>6293</v>
      </c>
      <c r="AZ346" s="1" t="s">
        <v>240</v>
      </c>
      <c r="BA346" s="1" t="s">
        <v>6294</v>
      </c>
      <c r="BB346" s="1" t="s">
        <v>162</v>
      </c>
      <c r="BC346" s="1" t="s">
        <v>6295</v>
      </c>
      <c r="BD346" s="1" t="s">
        <v>240</v>
      </c>
      <c r="BE346" s="1" t="s">
        <v>5125</v>
      </c>
      <c r="BF346" s="1" t="s">
        <v>127</v>
      </c>
      <c r="BG346" s="1" t="s">
        <v>6296</v>
      </c>
      <c r="BH346" s="1" t="s">
        <v>240</v>
      </c>
      <c r="BI346" s="1" t="s">
        <v>44</v>
      </c>
      <c r="BJ346" s="1" t="s">
        <v>240</v>
      </c>
      <c r="BK346" s="1" t="s">
        <v>44</v>
      </c>
      <c r="BL346" s="1" t="s">
        <v>240</v>
      </c>
      <c r="BM346" s="1" t="s">
        <v>44</v>
      </c>
      <c r="BN346" s="1" t="s">
        <v>162</v>
      </c>
      <c r="BO346" s="1" t="s">
        <v>6297</v>
      </c>
      <c r="BP346" s="1" t="s">
        <v>162</v>
      </c>
      <c r="BQ346" s="1" t="s">
        <v>6161</v>
      </c>
      <c r="BR346" s="1" t="s">
        <v>162</v>
      </c>
      <c r="BS346" s="1" t="s">
        <v>3548</v>
      </c>
      <c r="BT346" s="1" t="s">
        <v>127</v>
      </c>
      <c r="BU346" s="1" t="s">
        <v>6298</v>
      </c>
      <c r="BV346" s="1" t="s">
        <v>240</v>
      </c>
      <c r="BW346" s="1" t="s">
        <v>44</v>
      </c>
      <c r="BX346" s="1" t="s">
        <v>240</v>
      </c>
      <c r="BY346" s="1" t="s">
        <v>240</v>
      </c>
      <c r="BZ346" s="1" t="s">
        <v>240</v>
      </c>
      <c r="CA346" s="1" t="s">
        <v>240</v>
      </c>
      <c r="CB346" s="1" t="s">
        <v>44</v>
      </c>
      <c r="CC346" s="1" t="s">
        <v>240</v>
      </c>
      <c r="CD346" s="1" t="s">
        <v>44</v>
      </c>
      <c r="CE346" s="1" t="s">
        <v>162</v>
      </c>
      <c r="CF346" s="1" t="s">
        <v>6299</v>
      </c>
      <c r="CG346" s="1" t="s">
        <v>127</v>
      </c>
      <c r="CH346" s="1" t="s">
        <v>6300</v>
      </c>
      <c r="CI346" s="1" t="s">
        <v>243</v>
      </c>
    </row>
    <row r="347" ht="15.75" customHeight="1">
      <c r="A347" s="1" t="s">
        <v>2611</v>
      </c>
      <c r="B347" s="1" t="s">
        <v>2612</v>
      </c>
      <c r="C347" s="1" t="s">
        <v>2613</v>
      </c>
      <c r="D347" s="1" t="s">
        <v>102</v>
      </c>
      <c r="E347" s="1" t="s">
        <v>156</v>
      </c>
      <c r="F347" s="1" t="s">
        <v>105</v>
      </c>
      <c r="G347" s="1" t="s">
        <v>134</v>
      </c>
      <c r="H347" s="1" t="s">
        <v>1040</v>
      </c>
      <c r="I347" s="1" t="s">
        <v>150</v>
      </c>
      <c r="J347" s="1" t="s">
        <v>102</v>
      </c>
      <c r="K347" s="1" t="s">
        <v>181</v>
      </c>
      <c r="L347" s="1" t="s">
        <v>182</v>
      </c>
      <c r="M347" s="1" t="s">
        <v>720</v>
      </c>
      <c r="N347" s="1" t="s">
        <v>139</v>
      </c>
      <c r="O347" s="1" t="s">
        <v>140</v>
      </c>
      <c r="P347" s="1" t="s">
        <v>141</v>
      </c>
      <c r="Q347" s="1" t="s">
        <v>143</v>
      </c>
      <c r="R347" s="1" t="s">
        <v>310</v>
      </c>
      <c r="S347" s="1" t="s">
        <v>144</v>
      </c>
      <c r="T347" s="1" t="s">
        <v>119</v>
      </c>
      <c r="U347" s="1" t="s">
        <v>120</v>
      </c>
      <c r="V347" s="1" t="s">
        <v>374</v>
      </c>
      <c r="W347" s="1" t="s">
        <v>202</v>
      </c>
      <c r="X347" s="1" t="s">
        <v>44</v>
      </c>
      <c r="Y347" s="1" t="s">
        <v>2614</v>
      </c>
      <c r="Z347" s="1" t="s">
        <v>125</v>
      </c>
      <c r="AA347" s="1" t="s">
        <v>126</v>
      </c>
      <c r="AB347" s="1" t="s">
        <v>423</v>
      </c>
      <c r="AC347" s="1" t="s">
        <v>149</v>
      </c>
      <c r="AD347" s="1" t="s">
        <v>150</v>
      </c>
      <c r="AE347" s="1" t="s">
        <v>112</v>
      </c>
      <c r="AF347" s="1" t="s">
        <v>4413</v>
      </c>
      <c r="AG347" s="1" t="s">
        <v>162</v>
      </c>
      <c r="AH347" s="1" t="s">
        <v>6301</v>
      </c>
      <c r="AI347" s="1" t="s">
        <v>162</v>
      </c>
      <c r="AJ347" s="1" t="s">
        <v>6302</v>
      </c>
      <c r="AK347" s="1" t="s">
        <v>162</v>
      </c>
      <c r="AL347" s="1" t="s">
        <v>3742</v>
      </c>
      <c r="AM347" s="1" t="s">
        <v>162</v>
      </c>
      <c r="AN347" s="1" t="s">
        <v>6303</v>
      </c>
      <c r="AO347" s="1" t="s">
        <v>184</v>
      </c>
      <c r="AP347" s="1" t="s">
        <v>6304</v>
      </c>
      <c r="AQ347" s="1" t="s">
        <v>162</v>
      </c>
      <c r="AR347" s="1" t="s">
        <v>162</v>
      </c>
      <c r="AS347" s="1" t="s">
        <v>127</v>
      </c>
      <c r="AT347" s="1" t="s">
        <v>162</v>
      </c>
      <c r="AU347" s="1" t="s">
        <v>162</v>
      </c>
      <c r="AV347" s="1" t="s">
        <v>162</v>
      </c>
      <c r="AW347" s="1" t="s">
        <v>6305</v>
      </c>
      <c r="AX347" s="1" t="s">
        <v>184</v>
      </c>
      <c r="AY347" s="1" t="s">
        <v>5022</v>
      </c>
      <c r="AZ347" s="1" t="s">
        <v>240</v>
      </c>
      <c r="BA347" s="1" t="s">
        <v>6306</v>
      </c>
      <c r="BB347" s="1" t="s">
        <v>162</v>
      </c>
      <c r="BC347" s="1" t="s">
        <v>3857</v>
      </c>
      <c r="BD347" s="1" t="s">
        <v>240</v>
      </c>
      <c r="BE347" s="1" t="s">
        <v>6307</v>
      </c>
      <c r="BF347" s="1" t="s">
        <v>127</v>
      </c>
      <c r="BG347" s="1" t="s">
        <v>6308</v>
      </c>
      <c r="BH347" s="1" t="s">
        <v>240</v>
      </c>
      <c r="BI347" s="1" t="s">
        <v>44</v>
      </c>
      <c r="BJ347" s="1" t="s">
        <v>240</v>
      </c>
      <c r="BK347" s="1" t="s">
        <v>44</v>
      </c>
      <c r="BL347" s="1" t="s">
        <v>240</v>
      </c>
      <c r="BM347" s="1" t="s">
        <v>44</v>
      </c>
      <c r="BN347" s="1" t="s">
        <v>127</v>
      </c>
      <c r="BO347" s="1" t="s">
        <v>6309</v>
      </c>
      <c r="BP347" s="1" t="s">
        <v>240</v>
      </c>
      <c r="BQ347" s="1" t="s">
        <v>44</v>
      </c>
      <c r="BR347" s="1" t="s">
        <v>127</v>
      </c>
      <c r="BS347" s="1" t="s">
        <v>6310</v>
      </c>
      <c r="BT347" s="1" t="s">
        <v>240</v>
      </c>
      <c r="BU347" s="1" t="s">
        <v>44</v>
      </c>
      <c r="BV347" s="1" t="s">
        <v>240</v>
      </c>
      <c r="BW347" s="1" t="s">
        <v>44</v>
      </c>
      <c r="BX347" s="1" t="s">
        <v>240</v>
      </c>
      <c r="BY347" s="1" t="s">
        <v>240</v>
      </c>
      <c r="BZ347" s="1" t="s">
        <v>240</v>
      </c>
      <c r="CA347" s="1" t="s">
        <v>240</v>
      </c>
      <c r="CB347" s="1" t="s">
        <v>44</v>
      </c>
      <c r="CC347" s="1" t="s">
        <v>240</v>
      </c>
      <c r="CD347" s="1" t="s">
        <v>44</v>
      </c>
      <c r="CE347" s="1" t="s">
        <v>162</v>
      </c>
      <c r="CF347" s="1" t="s">
        <v>6311</v>
      </c>
      <c r="CG347" s="1" t="s">
        <v>112</v>
      </c>
      <c r="CH347" s="1" t="s">
        <v>6312</v>
      </c>
      <c r="CI347" s="1" t="s">
        <v>208</v>
      </c>
    </row>
    <row r="348" ht="15.75" customHeight="1">
      <c r="A348" s="1" t="s">
        <v>2615</v>
      </c>
      <c r="B348" s="1" t="s">
        <v>2616</v>
      </c>
      <c r="C348" s="1" t="s">
        <v>2617</v>
      </c>
      <c r="D348" s="1" t="s">
        <v>102</v>
      </c>
      <c r="E348" s="1" t="s">
        <v>212</v>
      </c>
      <c r="F348" s="1" t="s">
        <v>105</v>
      </c>
      <c r="G348" s="1" t="s">
        <v>360</v>
      </c>
      <c r="H348" s="1" t="s">
        <v>592</v>
      </c>
      <c r="I348" s="1" t="s">
        <v>366</v>
      </c>
      <c r="J348" s="1" t="s">
        <v>102</v>
      </c>
      <c r="K348" s="1" t="s">
        <v>181</v>
      </c>
      <c r="L348" s="1" t="s">
        <v>182</v>
      </c>
      <c r="M348" s="1" t="s">
        <v>878</v>
      </c>
      <c r="N348" s="1" t="s">
        <v>113</v>
      </c>
      <c r="O348" s="1" t="s">
        <v>140</v>
      </c>
      <c r="P348" s="1" t="s">
        <v>248</v>
      </c>
      <c r="Q348" s="1" t="s">
        <v>116</v>
      </c>
      <c r="R348" s="1" t="s">
        <v>143</v>
      </c>
      <c r="S348" s="1" t="s">
        <v>144</v>
      </c>
      <c r="T348" s="1" t="s">
        <v>145</v>
      </c>
      <c r="U348" s="1" t="s">
        <v>120</v>
      </c>
      <c r="V348" s="1" t="s">
        <v>146</v>
      </c>
      <c r="W348" s="1" t="s">
        <v>389</v>
      </c>
      <c r="X348" s="1" t="s">
        <v>2618</v>
      </c>
      <c r="Y348" s="1" t="s">
        <v>2619</v>
      </c>
      <c r="Z348" s="1" t="s">
        <v>238</v>
      </c>
      <c r="AA348" s="1" t="s">
        <v>261</v>
      </c>
      <c r="AB348" s="1" t="s">
        <v>596</v>
      </c>
      <c r="AC348" s="1" t="s">
        <v>365</v>
      </c>
      <c r="AD348" s="1" t="s">
        <v>366</v>
      </c>
      <c r="AE348" s="1" t="s">
        <v>162</v>
      </c>
      <c r="AF348" s="1" t="s">
        <v>6313</v>
      </c>
      <c r="AG348" s="1" t="s">
        <v>127</v>
      </c>
      <c r="AH348" s="1" t="s">
        <v>6314</v>
      </c>
      <c r="AI348" s="1" t="s">
        <v>240</v>
      </c>
      <c r="AJ348" s="1" t="s">
        <v>44</v>
      </c>
      <c r="AK348" s="1" t="s">
        <v>240</v>
      </c>
      <c r="AL348" s="1" t="s">
        <v>44</v>
      </c>
      <c r="AM348" s="1" t="s">
        <v>240</v>
      </c>
      <c r="AN348" s="1" t="s">
        <v>44</v>
      </c>
      <c r="AO348" s="1" t="s">
        <v>240</v>
      </c>
      <c r="AP348" s="1" t="s">
        <v>44</v>
      </c>
      <c r="AQ348" s="1" t="s">
        <v>240</v>
      </c>
      <c r="AR348" s="1" t="s">
        <v>240</v>
      </c>
      <c r="AS348" s="1" t="s">
        <v>240</v>
      </c>
      <c r="AT348" s="1" t="s">
        <v>240</v>
      </c>
      <c r="AU348" s="1" t="s">
        <v>240</v>
      </c>
      <c r="AV348" s="1" t="s">
        <v>240</v>
      </c>
      <c r="AW348" s="1" t="s">
        <v>44</v>
      </c>
      <c r="AX348" s="1" t="s">
        <v>127</v>
      </c>
      <c r="AY348" s="1" t="s">
        <v>6315</v>
      </c>
      <c r="AZ348" s="1" t="s">
        <v>240</v>
      </c>
      <c r="BA348" s="1" t="s">
        <v>5348</v>
      </c>
      <c r="BB348" s="1" t="s">
        <v>162</v>
      </c>
      <c r="BC348" s="1" t="s">
        <v>3992</v>
      </c>
      <c r="BD348" s="1" t="s">
        <v>240</v>
      </c>
      <c r="BE348" s="1" t="s">
        <v>4000</v>
      </c>
      <c r="BF348" s="1" t="s">
        <v>127</v>
      </c>
      <c r="BG348" s="1" t="s">
        <v>6316</v>
      </c>
      <c r="BH348" s="1" t="s">
        <v>240</v>
      </c>
      <c r="BI348" s="1" t="s">
        <v>44</v>
      </c>
      <c r="BJ348" s="1" t="s">
        <v>240</v>
      </c>
      <c r="BK348" s="1" t="s">
        <v>44</v>
      </c>
      <c r="BL348" s="1" t="s">
        <v>240</v>
      </c>
      <c r="BM348" s="1" t="s">
        <v>44</v>
      </c>
      <c r="BN348" s="1" t="s">
        <v>127</v>
      </c>
      <c r="BO348" s="1" t="s">
        <v>5397</v>
      </c>
      <c r="BP348" s="1" t="s">
        <v>240</v>
      </c>
      <c r="BQ348" s="1" t="s">
        <v>44</v>
      </c>
      <c r="BR348" s="1" t="s">
        <v>127</v>
      </c>
      <c r="BS348" s="1" t="s">
        <v>6317</v>
      </c>
      <c r="BT348" s="1" t="s">
        <v>240</v>
      </c>
      <c r="BU348" s="1" t="s">
        <v>44</v>
      </c>
      <c r="BV348" s="1" t="s">
        <v>240</v>
      </c>
      <c r="BW348" s="1" t="s">
        <v>44</v>
      </c>
      <c r="BX348" s="1" t="s">
        <v>240</v>
      </c>
      <c r="BY348" s="1" t="s">
        <v>240</v>
      </c>
      <c r="BZ348" s="1" t="s">
        <v>240</v>
      </c>
      <c r="CA348" s="1" t="s">
        <v>240</v>
      </c>
      <c r="CB348" s="1" t="s">
        <v>44</v>
      </c>
      <c r="CC348" s="1" t="s">
        <v>240</v>
      </c>
      <c r="CD348" s="1" t="s">
        <v>44</v>
      </c>
      <c r="CE348" s="1" t="s">
        <v>112</v>
      </c>
      <c r="CF348" s="1" t="s">
        <v>4874</v>
      </c>
      <c r="CG348" s="1" t="s">
        <v>127</v>
      </c>
      <c r="CH348" s="1" t="s">
        <v>6318</v>
      </c>
      <c r="CI348" s="1" t="s">
        <v>192</v>
      </c>
    </row>
    <row r="349" ht="15.75" customHeight="1">
      <c r="A349" s="1" t="s">
        <v>2620</v>
      </c>
      <c r="B349" s="1" t="s">
        <v>2621</v>
      </c>
      <c r="C349" s="1" t="s">
        <v>2622</v>
      </c>
      <c r="D349" s="1" t="s">
        <v>102</v>
      </c>
      <c r="E349" s="1" t="s">
        <v>212</v>
      </c>
      <c r="F349" s="1" t="s">
        <v>105</v>
      </c>
      <c r="G349" s="1" t="s">
        <v>134</v>
      </c>
      <c r="H349" s="1" t="s">
        <v>2567</v>
      </c>
      <c r="I349" s="1" t="s">
        <v>2568</v>
      </c>
      <c r="J349" s="1" t="s">
        <v>102</v>
      </c>
      <c r="K349" s="1" t="s">
        <v>109</v>
      </c>
      <c r="L349" s="1" t="s">
        <v>110</v>
      </c>
      <c r="M349" s="1" t="s">
        <v>612</v>
      </c>
      <c r="N349" s="1" t="s">
        <v>113</v>
      </c>
      <c r="O349" s="1" t="s">
        <v>140</v>
      </c>
      <c r="P349" s="1" t="s">
        <v>115</v>
      </c>
      <c r="Q349" s="1" t="s">
        <v>332</v>
      </c>
      <c r="R349" s="1" t="s">
        <v>200</v>
      </c>
      <c r="S349" s="1" t="s">
        <v>352</v>
      </c>
      <c r="T349" s="1" t="s">
        <v>353</v>
      </c>
      <c r="U349" s="1" t="s">
        <v>120</v>
      </c>
      <c r="V349" s="1" t="s">
        <v>935</v>
      </c>
      <c r="W349" s="1" t="s">
        <v>389</v>
      </c>
      <c r="X349" s="1" t="s">
        <v>2623</v>
      </c>
      <c r="Y349" s="1" t="s">
        <v>2624</v>
      </c>
      <c r="Z349" s="1" t="s">
        <v>125</v>
      </c>
      <c r="AA349" s="1" t="s">
        <v>126</v>
      </c>
      <c r="AB349" s="1" t="s">
        <v>313</v>
      </c>
      <c r="AC349" s="1" t="s">
        <v>149</v>
      </c>
      <c r="AD349" s="1" t="s">
        <v>150</v>
      </c>
      <c r="AE349" s="1" t="s">
        <v>127</v>
      </c>
      <c r="AF349" s="1" t="s">
        <v>6319</v>
      </c>
      <c r="AG349" s="1" t="s">
        <v>240</v>
      </c>
      <c r="AH349" s="1" t="s">
        <v>44</v>
      </c>
      <c r="AI349" s="1" t="s">
        <v>240</v>
      </c>
      <c r="AJ349" s="1" t="s">
        <v>44</v>
      </c>
      <c r="AK349" s="1" t="s">
        <v>240</v>
      </c>
      <c r="AL349" s="1" t="s">
        <v>44</v>
      </c>
      <c r="AM349" s="1" t="s">
        <v>240</v>
      </c>
      <c r="AN349" s="1" t="s">
        <v>44</v>
      </c>
      <c r="AO349" s="1" t="s">
        <v>240</v>
      </c>
      <c r="AP349" s="1" t="s">
        <v>44</v>
      </c>
      <c r="AQ349" s="1" t="s">
        <v>240</v>
      </c>
      <c r="AR349" s="1" t="s">
        <v>240</v>
      </c>
      <c r="AS349" s="1" t="s">
        <v>240</v>
      </c>
      <c r="AT349" s="1" t="s">
        <v>240</v>
      </c>
      <c r="AU349" s="1" t="s">
        <v>240</v>
      </c>
      <c r="AV349" s="1" t="s">
        <v>240</v>
      </c>
      <c r="AW349" s="1" t="s">
        <v>44</v>
      </c>
      <c r="AX349" s="1" t="s">
        <v>240</v>
      </c>
      <c r="AY349" s="1" t="s">
        <v>44</v>
      </c>
      <c r="AZ349" s="1" t="s">
        <v>240</v>
      </c>
      <c r="BA349" s="1" t="s">
        <v>4557</v>
      </c>
      <c r="BB349" s="1" t="s">
        <v>127</v>
      </c>
      <c r="BC349" s="1" t="s">
        <v>4239</v>
      </c>
      <c r="BD349" s="1" t="s">
        <v>240</v>
      </c>
      <c r="BE349" s="1" t="s">
        <v>44</v>
      </c>
      <c r="BF349" s="1" t="s">
        <v>240</v>
      </c>
      <c r="BG349" s="1" t="s">
        <v>44</v>
      </c>
      <c r="BH349" s="1" t="s">
        <v>240</v>
      </c>
      <c r="BI349" s="1" t="s">
        <v>44</v>
      </c>
      <c r="BJ349" s="1" t="s">
        <v>240</v>
      </c>
      <c r="BK349" s="1" t="s">
        <v>44</v>
      </c>
      <c r="BL349" s="1" t="s">
        <v>240</v>
      </c>
      <c r="BM349" s="1" t="s">
        <v>44</v>
      </c>
      <c r="BN349" s="1" t="s">
        <v>240</v>
      </c>
      <c r="BO349" s="1" t="s">
        <v>44</v>
      </c>
      <c r="BP349" s="1" t="s">
        <v>240</v>
      </c>
      <c r="BQ349" s="1" t="s">
        <v>44</v>
      </c>
      <c r="BR349" s="1" t="s">
        <v>240</v>
      </c>
      <c r="BS349" s="1" t="s">
        <v>44</v>
      </c>
      <c r="BT349" s="1" t="s">
        <v>240</v>
      </c>
      <c r="BU349" s="1" t="s">
        <v>44</v>
      </c>
      <c r="BV349" s="1" t="s">
        <v>240</v>
      </c>
      <c r="BW349" s="1" t="s">
        <v>44</v>
      </c>
      <c r="BX349" s="1" t="s">
        <v>240</v>
      </c>
      <c r="BY349" s="1" t="s">
        <v>240</v>
      </c>
      <c r="BZ349" s="1" t="s">
        <v>240</v>
      </c>
      <c r="CA349" s="1" t="s">
        <v>240</v>
      </c>
      <c r="CB349" s="1" t="s">
        <v>44</v>
      </c>
      <c r="CC349" s="1" t="s">
        <v>240</v>
      </c>
      <c r="CD349" s="1" t="s">
        <v>44</v>
      </c>
      <c r="CE349" s="1" t="s">
        <v>162</v>
      </c>
      <c r="CF349" s="1" t="s">
        <v>4821</v>
      </c>
      <c r="CG349" s="1" t="s">
        <v>127</v>
      </c>
      <c r="CH349" s="1" t="s">
        <v>6320</v>
      </c>
      <c r="CI349" s="1" t="s">
        <v>174</v>
      </c>
    </row>
    <row r="350" ht="15.75" customHeight="1">
      <c r="A350" s="1" t="s">
        <v>2625</v>
      </c>
      <c r="B350" s="1" t="s">
        <v>2626</v>
      </c>
      <c r="C350" s="1" t="s">
        <v>2627</v>
      </c>
      <c r="D350" s="1" t="s">
        <v>102</v>
      </c>
      <c r="E350" s="1" t="s">
        <v>212</v>
      </c>
      <c r="F350" s="1" t="s">
        <v>105</v>
      </c>
      <c r="G350" s="1" t="s">
        <v>717</v>
      </c>
      <c r="H350" s="1" t="s">
        <v>1353</v>
      </c>
      <c r="I350" s="1" t="s">
        <v>2628</v>
      </c>
      <c r="J350" s="1" t="s">
        <v>102</v>
      </c>
      <c r="K350" s="1" t="s">
        <v>109</v>
      </c>
      <c r="L350" s="1" t="s">
        <v>271</v>
      </c>
      <c r="M350" s="1" t="s">
        <v>823</v>
      </c>
      <c r="N350" s="1" t="s">
        <v>113</v>
      </c>
      <c r="O350" s="1" t="s">
        <v>140</v>
      </c>
      <c r="P350" s="1" t="s">
        <v>234</v>
      </c>
      <c r="Q350" s="1" t="s">
        <v>116</v>
      </c>
      <c r="R350" s="1" t="s">
        <v>200</v>
      </c>
      <c r="S350" s="1" t="s">
        <v>144</v>
      </c>
      <c r="T350" s="1" t="s">
        <v>402</v>
      </c>
      <c r="U350" s="1" t="s">
        <v>120</v>
      </c>
      <c r="V350" s="1" t="s">
        <v>363</v>
      </c>
      <c r="W350" s="1" t="s">
        <v>122</v>
      </c>
      <c r="X350" s="1" t="s">
        <v>2629</v>
      </c>
      <c r="Y350" s="1" t="s">
        <v>2630</v>
      </c>
      <c r="Z350" s="1" t="s">
        <v>238</v>
      </c>
      <c r="AA350" s="1" t="s">
        <v>261</v>
      </c>
      <c r="AB350" s="1" t="s">
        <v>406</v>
      </c>
      <c r="AC350" s="1" t="s">
        <v>722</v>
      </c>
      <c r="AD350" s="1" t="s">
        <v>723</v>
      </c>
      <c r="AE350" s="1" t="s">
        <v>162</v>
      </c>
      <c r="AF350" s="1" t="s">
        <v>6321</v>
      </c>
      <c r="AG350" s="1" t="s">
        <v>127</v>
      </c>
      <c r="AH350" s="1" t="s">
        <v>6322</v>
      </c>
      <c r="AI350" s="1" t="s">
        <v>240</v>
      </c>
      <c r="AJ350" s="1" t="s">
        <v>44</v>
      </c>
      <c r="AK350" s="1" t="s">
        <v>240</v>
      </c>
      <c r="AL350" s="1" t="s">
        <v>44</v>
      </c>
      <c r="AM350" s="1" t="s">
        <v>240</v>
      </c>
      <c r="AN350" s="1" t="s">
        <v>44</v>
      </c>
      <c r="AO350" s="1" t="s">
        <v>240</v>
      </c>
      <c r="AP350" s="1" t="s">
        <v>44</v>
      </c>
      <c r="AQ350" s="1" t="s">
        <v>240</v>
      </c>
      <c r="AR350" s="1" t="s">
        <v>240</v>
      </c>
      <c r="AS350" s="1" t="s">
        <v>240</v>
      </c>
      <c r="AT350" s="1" t="s">
        <v>240</v>
      </c>
      <c r="AU350" s="1" t="s">
        <v>240</v>
      </c>
      <c r="AV350" s="1" t="s">
        <v>240</v>
      </c>
      <c r="AW350" s="1" t="s">
        <v>44</v>
      </c>
      <c r="AX350" s="1" t="s">
        <v>162</v>
      </c>
      <c r="AY350" s="1" t="s">
        <v>6323</v>
      </c>
      <c r="AZ350" s="1" t="s">
        <v>240</v>
      </c>
      <c r="BA350" s="1" t="s">
        <v>6324</v>
      </c>
      <c r="BB350" s="1" t="s">
        <v>127</v>
      </c>
      <c r="BC350" s="1" t="s">
        <v>6325</v>
      </c>
      <c r="BD350" s="1" t="s">
        <v>240</v>
      </c>
      <c r="BE350" s="1" t="s">
        <v>44</v>
      </c>
      <c r="BF350" s="1" t="s">
        <v>240</v>
      </c>
      <c r="BG350" s="1" t="s">
        <v>44</v>
      </c>
      <c r="BH350" s="1" t="s">
        <v>240</v>
      </c>
      <c r="BI350" s="1" t="s">
        <v>44</v>
      </c>
      <c r="BJ350" s="1" t="s">
        <v>240</v>
      </c>
      <c r="BK350" s="1" t="s">
        <v>44</v>
      </c>
      <c r="BL350" s="1" t="s">
        <v>240</v>
      </c>
      <c r="BM350" s="1" t="s">
        <v>44</v>
      </c>
      <c r="BN350" s="1" t="s">
        <v>240</v>
      </c>
      <c r="BO350" s="1" t="s">
        <v>44</v>
      </c>
      <c r="BP350" s="1" t="s">
        <v>240</v>
      </c>
      <c r="BQ350" s="1" t="s">
        <v>44</v>
      </c>
      <c r="BR350" s="1" t="s">
        <v>240</v>
      </c>
      <c r="BS350" s="1" t="s">
        <v>44</v>
      </c>
      <c r="BT350" s="1" t="s">
        <v>240</v>
      </c>
      <c r="BU350" s="1" t="s">
        <v>44</v>
      </c>
      <c r="BV350" s="1" t="s">
        <v>240</v>
      </c>
      <c r="BW350" s="1" t="s">
        <v>44</v>
      </c>
      <c r="BX350" s="1" t="s">
        <v>240</v>
      </c>
      <c r="BY350" s="1" t="s">
        <v>240</v>
      </c>
      <c r="BZ350" s="1" t="s">
        <v>240</v>
      </c>
      <c r="CA350" s="1" t="s">
        <v>240</v>
      </c>
      <c r="CB350" s="1" t="s">
        <v>44</v>
      </c>
      <c r="CC350" s="1" t="s">
        <v>240</v>
      </c>
      <c r="CD350" s="1" t="s">
        <v>44</v>
      </c>
      <c r="CE350" s="1" t="s">
        <v>127</v>
      </c>
      <c r="CF350" s="1" t="s">
        <v>6326</v>
      </c>
      <c r="CG350" s="1" t="s">
        <v>240</v>
      </c>
      <c r="CH350" s="1" t="s">
        <v>44</v>
      </c>
      <c r="CI350" s="1" t="s">
        <v>515</v>
      </c>
    </row>
    <row r="351" ht="15.75" customHeight="1">
      <c r="A351" s="1" t="s">
        <v>2631</v>
      </c>
      <c r="B351" s="1" t="s">
        <v>1197</v>
      </c>
      <c r="C351" s="1" t="s">
        <v>2632</v>
      </c>
      <c r="D351" s="1" t="s">
        <v>102</v>
      </c>
      <c r="E351" s="1" t="s">
        <v>212</v>
      </c>
      <c r="F351" s="1" t="s">
        <v>105</v>
      </c>
      <c r="G351" s="1" t="s">
        <v>717</v>
      </c>
      <c r="H351" s="1" t="s">
        <v>1353</v>
      </c>
      <c r="I351" s="1" t="s">
        <v>2633</v>
      </c>
      <c r="J351" s="1" t="s">
        <v>102</v>
      </c>
      <c r="K351" s="1" t="s">
        <v>181</v>
      </c>
      <c r="L351" s="1" t="s">
        <v>110</v>
      </c>
      <c r="M351" s="1" t="s">
        <v>460</v>
      </c>
      <c r="N351" s="1" t="s">
        <v>163</v>
      </c>
      <c r="O351" s="1" t="s">
        <v>114</v>
      </c>
      <c r="P351" s="1" t="s">
        <v>165</v>
      </c>
      <c r="Q351" s="1" t="s">
        <v>116</v>
      </c>
      <c r="R351" s="1" t="s">
        <v>219</v>
      </c>
      <c r="S351" s="1" t="s">
        <v>144</v>
      </c>
      <c r="T351" s="1" t="s">
        <v>289</v>
      </c>
      <c r="U351" s="1" t="s">
        <v>120</v>
      </c>
      <c r="V351" s="1" t="s">
        <v>167</v>
      </c>
      <c r="W351" s="1" t="s">
        <v>334</v>
      </c>
      <c r="X351" s="1" t="s">
        <v>2480</v>
      </c>
      <c r="Y351" s="1" t="s">
        <v>2634</v>
      </c>
      <c r="Z351" s="1" t="s">
        <v>238</v>
      </c>
      <c r="AA351" s="1" t="s">
        <v>261</v>
      </c>
      <c r="AB351" s="1" t="s">
        <v>465</v>
      </c>
      <c r="AC351" s="1" t="s">
        <v>722</v>
      </c>
      <c r="AD351" s="1" t="s">
        <v>723</v>
      </c>
      <c r="AE351" s="1" t="s">
        <v>184</v>
      </c>
      <c r="AF351" s="1" t="s">
        <v>6327</v>
      </c>
      <c r="AG351" s="1" t="s">
        <v>127</v>
      </c>
      <c r="AH351" s="1" t="s">
        <v>6328</v>
      </c>
      <c r="AI351" s="1" t="s">
        <v>240</v>
      </c>
      <c r="AJ351" s="1" t="s">
        <v>44</v>
      </c>
      <c r="AK351" s="1" t="s">
        <v>240</v>
      </c>
      <c r="AL351" s="1" t="s">
        <v>44</v>
      </c>
      <c r="AM351" s="1" t="s">
        <v>240</v>
      </c>
      <c r="AN351" s="1" t="s">
        <v>44</v>
      </c>
      <c r="AO351" s="1" t="s">
        <v>240</v>
      </c>
      <c r="AP351" s="1" t="s">
        <v>44</v>
      </c>
      <c r="AQ351" s="1" t="s">
        <v>240</v>
      </c>
      <c r="AR351" s="1" t="s">
        <v>240</v>
      </c>
      <c r="AS351" s="1" t="s">
        <v>240</v>
      </c>
      <c r="AT351" s="1" t="s">
        <v>240</v>
      </c>
      <c r="AU351" s="1" t="s">
        <v>240</v>
      </c>
      <c r="AV351" s="1" t="s">
        <v>240</v>
      </c>
      <c r="AW351" s="1" t="s">
        <v>44</v>
      </c>
      <c r="AX351" s="1" t="s">
        <v>127</v>
      </c>
      <c r="AY351" s="1" t="s">
        <v>6329</v>
      </c>
      <c r="AZ351" s="1" t="s">
        <v>240</v>
      </c>
      <c r="BA351" s="1" t="s">
        <v>6330</v>
      </c>
      <c r="BB351" s="1" t="s">
        <v>162</v>
      </c>
      <c r="BC351" s="1" t="s">
        <v>5890</v>
      </c>
      <c r="BD351" s="1" t="s">
        <v>240</v>
      </c>
      <c r="BE351" s="1" t="s">
        <v>6331</v>
      </c>
      <c r="BF351" s="1" t="s">
        <v>127</v>
      </c>
      <c r="BG351" s="1" t="s">
        <v>6332</v>
      </c>
      <c r="BH351" s="1" t="s">
        <v>240</v>
      </c>
      <c r="BI351" s="1" t="s">
        <v>44</v>
      </c>
      <c r="BJ351" s="1" t="s">
        <v>240</v>
      </c>
      <c r="BK351" s="1" t="s">
        <v>44</v>
      </c>
      <c r="BL351" s="1" t="s">
        <v>240</v>
      </c>
      <c r="BM351" s="1" t="s">
        <v>44</v>
      </c>
      <c r="BN351" s="1" t="s">
        <v>162</v>
      </c>
      <c r="BO351" s="1" t="s">
        <v>6249</v>
      </c>
      <c r="BP351" s="1" t="s">
        <v>127</v>
      </c>
      <c r="BQ351" s="1" t="s">
        <v>6164</v>
      </c>
      <c r="BR351" s="1" t="s">
        <v>162</v>
      </c>
      <c r="BS351" s="1" t="s">
        <v>6333</v>
      </c>
      <c r="BT351" s="1" t="s">
        <v>162</v>
      </c>
      <c r="BU351" s="1" t="s">
        <v>4040</v>
      </c>
      <c r="BV351" s="1" t="s">
        <v>162</v>
      </c>
      <c r="BW351" s="1" t="s">
        <v>4276</v>
      </c>
      <c r="BX351" s="1" t="s">
        <v>127</v>
      </c>
      <c r="BY351" s="1" t="s">
        <v>127</v>
      </c>
      <c r="BZ351" s="1" t="s">
        <v>162</v>
      </c>
      <c r="CA351" s="1" t="s">
        <v>162</v>
      </c>
      <c r="CB351" s="1" t="s">
        <v>6334</v>
      </c>
      <c r="CC351" s="1" t="s">
        <v>162</v>
      </c>
      <c r="CD351" s="1" t="s">
        <v>3563</v>
      </c>
      <c r="CE351" s="1" t="s">
        <v>162</v>
      </c>
      <c r="CF351" s="1" t="s">
        <v>6335</v>
      </c>
      <c r="CG351" s="1" t="s">
        <v>162</v>
      </c>
      <c r="CH351" s="1" t="s">
        <v>6336</v>
      </c>
      <c r="CI351" s="1" t="s">
        <v>243</v>
      </c>
    </row>
    <row r="352" ht="15.75" customHeight="1">
      <c r="A352" s="1" t="s">
        <v>2635</v>
      </c>
      <c r="B352" s="1" t="s">
        <v>2636</v>
      </c>
      <c r="C352" s="1" t="s">
        <v>2637</v>
      </c>
      <c r="D352" s="1" t="s">
        <v>102</v>
      </c>
      <c r="E352" s="1" t="s">
        <v>212</v>
      </c>
      <c r="F352" s="1" t="s">
        <v>105</v>
      </c>
      <c r="G352" s="1" t="s">
        <v>694</v>
      </c>
      <c r="H352" s="1" t="s">
        <v>102</v>
      </c>
      <c r="I352" s="1" t="s">
        <v>102</v>
      </c>
      <c r="J352" s="1" t="s">
        <v>102</v>
      </c>
      <c r="K352" s="1" t="s">
        <v>181</v>
      </c>
      <c r="L352" s="1" t="s">
        <v>182</v>
      </c>
      <c r="M352" s="1" t="s">
        <v>351</v>
      </c>
      <c r="N352" s="1" t="s">
        <v>113</v>
      </c>
      <c r="O352" s="1" t="s">
        <v>140</v>
      </c>
      <c r="P352" s="1" t="s">
        <v>248</v>
      </c>
      <c r="Q352" s="1" t="s">
        <v>309</v>
      </c>
      <c r="R352" s="1" t="s">
        <v>310</v>
      </c>
      <c r="S352" s="1" t="s">
        <v>144</v>
      </c>
      <c r="T352" s="1" t="s">
        <v>145</v>
      </c>
      <c r="U352" s="1" t="s">
        <v>120</v>
      </c>
      <c r="V352" s="1" t="s">
        <v>146</v>
      </c>
      <c r="W352" s="1" t="s">
        <v>168</v>
      </c>
      <c r="X352" s="1" t="s">
        <v>2638</v>
      </c>
      <c r="Y352" s="1" t="s">
        <v>44</v>
      </c>
      <c r="Z352" s="1" t="s">
        <v>125</v>
      </c>
      <c r="AA352" s="1" t="s">
        <v>377</v>
      </c>
      <c r="AB352" s="1" t="s">
        <v>44</v>
      </c>
      <c r="AC352" s="1" t="s">
        <v>44</v>
      </c>
      <c r="AD352" s="1" t="s">
        <v>44</v>
      </c>
      <c r="AE352" s="1" t="s">
        <v>162</v>
      </c>
      <c r="AF352" s="1" t="s">
        <v>6337</v>
      </c>
      <c r="AG352" s="1" t="s">
        <v>127</v>
      </c>
      <c r="AH352" s="1" t="s">
        <v>5301</v>
      </c>
      <c r="AI352" s="1" t="s">
        <v>240</v>
      </c>
      <c r="AJ352" s="1" t="s">
        <v>44</v>
      </c>
      <c r="AK352" s="1" t="s">
        <v>240</v>
      </c>
      <c r="AL352" s="1" t="s">
        <v>44</v>
      </c>
      <c r="AM352" s="1" t="s">
        <v>240</v>
      </c>
      <c r="AN352" s="1" t="s">
        <v>44</v>
      </c>
      <c r="AO352" s="1" t="s">
        <v>240</v>
      </c>
      <c r="AP352" s="1" t="s">
        <v>44</v>
      </c>
      <c r="AQ352" s="1" t="s">
        <v>240</v>
      </c>
      <c r="AR352" s="1" t="s">
        <v>240</v>
      </c>
      <c r="AS352" s="1" t="s">
        <v>240</v>
      </c>
      <c r="AT352" s="1" t="s">
        <v>240</v>
      </c>
      <c r="AU352" s="1" t="s">
        <v>240</v>
      </c>
      <c r="AV352" s="1" t="s">
        <v>240</v>
      </c>
      <c r="AW352" s="1" t="s">
        <v>44</v>
      </c>
      <c r="AX352" s="1" t="s">
        <v>112</v>
      </c>
      <c r="AY352" s="1" t="s">
        <v>6338</v>
      </c>
      <c r="AZ352" s="1" t="s">
        <v>240</v>
      </c>
      <c r="BA352" s="1" t="s">
        <v>6339</v>
      </c>
      <c r="BB352" s="1" t="s">
        <v>162</v>
      </c>
      <c r="BC352" s="1" t="s">
        <v>6340</v>
      </c>
      <c r="BD352" s="1" t="s">
        <v>240</v>
      </c>
      <c r="BE352" s="1" t="s">
        <v>6122</v>
      </c>
      <c r="BF352" s="1" t="s">
        <v>127</v>
      </c>
      <c r="BG352" s="1" t="s">
        <v>4861</v>
      </c>
      <c r="BH352" s="1" t="s">
        <v>240</v>
      </c>
      <c r="BI352" s="1" t="s">
        <v>44</v>
      </c>
      <c r="BJ352" s="1" t="s">
        <v>240</v>
      </c>
      <c r="BK352" s="1" t="s">
        <v>44</v>
      </c>
      <c r="BL352" s="1" t="s">
        <v>240</v>
      </c>
      <c r="BM352" s="1" t="s">
        <v>44</v>
      </c>
      <c r="BN352" s="1" t="s">
        <v>127</v>
      </c>
      <c r="BO352" s="1" t="s">
        <v>6341</v>
      </c>
      <c r="BP352" s="1" t="s">
        <v>240</v>
      </c>
      <c r="BQ352" s="1" t="s">
        <v>44</v>
      </c>
      <c r="BR352" s="1" t="s">
        <v>127</v>
      </c>
      <c r="BS352" s="1" t="s">
        <v>5613</v>
      </c>
      <c r="BT352" s="1" t="s">
        <v>240</v>
      </c>
      <c r="BU352" s="1" t="s">
        <v>44</v>
      </c>
      <c r="BV352" s="1" t="s">
        <v>240</v>
      </c>
      <c r="BW352" s="1" t="s">
        <v>44</v>
      </c>
      <c r="BX352" s="1" t="s">
        <v>240</v>
      </c>
      <c r="BY352" s="1" t="s">
        <v>240</v>
      </c>
      <c r="BZ352" s="1" t="s">
        <v>240</v>
      </c>
      <c r="CA352" s="1" t="s">
        <v>240</v>
      </c>
      <c r="CB352" s="1" t="s">
        <v>44</v>
      </c>
      <c r="CC352" s="1" t="s">
        <v>240</v>
      </c>
      <c r="CD352" s="1" t="s">
        <v>44</v>
      </c>
      <c r="CE352" s="1" t="s">
        <v>127</v>
      </c>
      <c r="CF352" s="1" t="s">
        <v>6342</v>
      </c>
      <c r="CG352" s="1" t="s">
        <v>240</v>
      </c>
      <c r="CH352" s="1" t="s">
        <v>44</v>
      </c>
      <c r="CI352" s="1" t="s">
        <v>192</v>
      </c>
    </row>
    <row r="353" ht="15.75" customHeight="1">
      <c r="A353" s="1" t="s">
        <v>2639</v>
      </c>
      <c r="B353" s="1" t="s">
        <v>2640</v>
      </c>
      <c r="C353" s="1" t="s">
        <v>2641</v>
      </c>
      <c r="D353" s="1" t="s">
        <v>102</v>
      </c>
      <c r="E353" s="1" t="s">
        <v>212</v>
      </c>
      <c r="F353" s="1" t="s">
        <v>105</v>
      </c>
      <c r="G353" s="1" t="s">
        <v>738</v>
      </c>
      <c r="H353" s="1" t="s">
        <v>2642</v>
      </c>
      <c r="I353" s="1" t="s">
        <v>2643</v>
      </c>
      <c r="J353" s="1" t="s">
        <v>102</v>
      </c>
      <c r="K353" s="1" t="s">
        <v>181</v>
      </c>
      <c r="L353" s="1" t="s">
        <v>182</v>
      </c>
      <c r="M353" s="1" t="s">
        <v>1127</v>
      </c>
      <c r="N353" s="1" t="s">
        <v>163</v>
      </c>
      <c r="O353" s="1" t="s">
        <v>140</v>
      </c>
      <c r="P353" s="1" t="s">
        <v>248</v>
      </c>
      <c r="Q353" s="1" t="s">
        <v>116</v>
      </c>
      <c r="R353" s="1" t="s">
        <v>698</v>
      </c>
      <c r="S353" s="1" t="s">
        <v>352</v>
      </c>
      <c r="T353" s="1" t="s">
        <v>353</v>
      </c>
      <c r="U353" s="1" t="s">
        <v>120</v>
      </c>
      <c r="V353" s="1" t="s">
        <v>891</v>
      </c>
      <c r="W353" s="1" t="s">
        <v>122</v>
      </c>
      <c r="X353" s="1" t="s">
        <v>2644</v>
      </c>
      <c r="Y353" s="1" t="s">
        <v>2645</v>
      </c>
      <c r="Z353" s="1" t="s">
        <v>294</v>
      </c>
      <c r="AA353" s="1" t="s">
        <v>744</v>
      </c>
      <c r="AB353" s="1" t="s">
        <v>184</v>
      </c>
      <c r="AC353" s="1" t="s">
        <v>297</v>
      </c>
      <c r="AD353" s="1" t="s">
        <v>284</v>
      </c>
      <c r="AE353" s="1" t="s">
        <v>112</v>
      </c>
      <c r="AF353" s="1" t="s">
        <v>4825</v>
      </c>
      <c r="AG353" s="1" t="s">
        <v>127</v>
      </c>
      <c r="AH353" s="1" t="s">
        <v>6343</v>
      </c>
      <c r="AI353" s="1" t="s">
        <v>240</v>
      </c>
      <c r="AJ353" s="1" t="s">
        <v>44</v>
      </c>
      <c r="AK353" s="1" t="s">
        <v>240</v>
      </c>
      <c r="AL353" s="1" t="s">
        <v>44</v>
      </c>
      <c r="AM353" s="1" t="s">
        <v>240</v>
      </c>
      <c r="AN353" s="1" t="s">
        <v>44</v>
      </c>
      <c r="AO353" s="1" t="s">
        <v>240</v>
      </c>
      <c r="AP353" s="1" t="s">
        <v>44</v>
      </c>
      <c r="AQ353" s="1" t="s">
        <v>240</v>
      </c>
      <c r="AR353" s="1" t="s">
        <v>240</v>
      </c>
      <c r="AS353" s="1" t="s">
        <v>240</v>
      </c>
      <c r="AT353" s="1" t="s">
        <v>240</v>
      </c>
      <c r="AU353" s="1" t="s">
        <v>240</v>
      </c>
      <c r="AV353" s="1" t="s">
        <v>240</v>
      </c>
      <c r="AW353" s="1" t="s">
        <v>44</v>
      </c>
      <c r="AX353" s="1" t="s">
        <v>127</v>
      </c>
      <c r="AY353" s="1" t="s">
        <v>6344</v>
      </c>
      <c r="AZ353" s="1" t="s">
        <v>240</v>
      </c>
      <c r="BA353" s="1" t="s">
        <v>6345</v>
      </c>
      <c r="BB353" s="1" t="s">
        <v>127</v>
      </c>
      <c r="BC353" s="1" t="s">
        <v>6346</v>
      </c>
      <c r="BD353" s="1" t="s">
        <v>240</v>
      </c>
      <c r="BE353" s="1" t="s">
        <v>44</v>
      </c>
      <c r="BF353" s="1" t="s">
        <v>240</v>
      </c>
      <c r="BG353" s="1" t="s">
        <v>44</v>
      </c>
      <c r="BH353" s="1" t="s">
        <v>240</v>
      </c>
      <c r="BI353" s="1" t="s">
        <v>44</v>
      </c>
      <c r="BJ353" s="1" t="s">
        <v>240</v>
      </c>
      <c r="BK353" s="1" t="s">
        <v>44</v>
      </c>
      <c r="BL353" s="1" t="s">
        <v>240</v>
      </c>
      <c r="BM353" s="1" t="s">
        <v>44</v>
      </c>
      <c r="BN353" s="1" t="s">
        <v>240</v>
      </c>
      <c r="BO353" s="1" t="s">
        <v>44</v>
      </c>
      <c r="BP353" s="1" t="s">
        <v>240</v>
      </c>
      <c r="BQ353" s="1" t="s">
        <v>44</v>
      </c>
      <c r="BR353" s="1" t="s">
        <v>240</v>
      </c>
      <c r="BS353" s="1" t="s">
        <v>44</v>
      </c>
      <c r="BT353" s="1" t="s">
        <v>240</v>
      </c>
      <c r="BU353" s="1" t="s">
        <v>44</v>
      </c>
      <c r="BV353" s="1" t="s">
        <v>240</v>
      </c>
      <c r="BW353" s="1" t="s">
        <v>44</v>
      </c>
      <c r="BX353" s="1" t="s">
        <v>240</v>
      </c>
      <c r="BY353" s="1" t="s">
        <v>240</v>
      </c>
      <c r="BZ353" s="1" t="s">
        <v>240</v>
      </c>
      <c r="CA353" s="1" t="s">
        <v>240</v>
      </c>
      <c r="CB353" s="1" t="s">
        <v>44</v>
      </c>
      <c r="CC353" s="1" t="s">
        <v>240</v>
      </c>
      <c r="CD353" s="1" t="s">
        <v>44</v>
      </c>
      <c r="CE353" s="1" t="s">
        <v>127</v>
      </c>
      <c r="CF353" s="1" t="s">
        <v>5621</v>
      </c>
      <c r="CG353" s="1" t="s">
        <v>240</v>
      </c>
      <c r="CH353" s="1" t="s">
        <v>44</v>
      </c>
      <c r="CI353" s="1" t="s">
        <v>208</v>
      </c>
    </row>
    <row r="354" ht="15.75" customHeight="1">
      <c r="A354" s="1" t="s">
        <v>2646</v>
      </c>
      <c r="B354" s="1" t="s">
        <v>2647</v>
      </c>
      <c r="C354" s="1" t="s">
        <v>2648</v>
      </c>
      <c r="D354" s="1" t="s">
        <v>102</v>
      </c>
      <c r="E354" s="1" t="s">
        <v>212</v>
      </c>
      <c r="F354" s="1" t="s">
        <v>105</v>
      </c>
      <c r="G354" s="1" t="s">
        <v>102</v>
      </c>
      <c r="H354" s="1" t="s">
        <v>102</v>
      </c>
      <c r="I354" s="1" t="s">
        <v>102</v>
      </c>
      <c r="J354" s="1" t="s">
        <v>102</v>
      </c>
      <c r="K354" s="1" t="s">
        <v>181</v>
      </c>
      <c r="L354" s="1" t="s">
        <v>182</v>
      </c>
      <c r="M354" s="1" t="s">
        <v>199</v>
      </c>
      <c r="N354" s="1" t="s">
        <v>113</v>
      </c>
      <c r="O354" s="1" t="s">
        <v>140</v>
      </c>
      <c r="P354" s="1" t="s">
        <v>115</v>
      </c>
      <c r="Q354" s="1" t="s">
        <v>116</v>
      </c>
      <c r="R354" s="1" t="s">
        <v>373</v>
      </c>
      <c r="S354" s="1" t="s">
        <v>144</v>
      </c>
      <c r="T354" s="1" t="s">
        <v>119</v>
      </c>
      <c r="U354" s="1" t="s">
        <v>120</v>
      </c>
      <c r="V354" s="1" t="s">
        <v>273</v>
      </c>
      <c r="W354" s="1" t="s">
        <v>168</v>
      </c>
      <c r="X354" s="1" t="s">
        <v>44</v>
      </c>
      <c r="Y354" s="1" t="s">
        <v>44</v>
      </c>
      <c r="Z354" s="1" t="s">
        <v>44</v>
      </c>
      <c r="AA354" s="1" t="s">
        <v>44</v>
      </c>
      <c r="AB354" s="1" t="s">
        <v>44</v>
      </c>
      <c r="AC354" s="1" t="s">
        <v>44</v>
      </c>
      <c r="AD354" s="1" t="s">
        <v>44</v>
      </c>
      <c r="AE354" s="1" t="s">
        <v>423</v>
      </c>
      <c r="AF354" s="1" t="s">
        <v>6347</v>
      </c>
      <c r="AG354" s="1" t="s">
        <v>127</v>
      </c>
      <c r="AH354" s="1" t="s">
        <v>4923</v>
      </c>
      <c r="AI354" s="1" t="s">
        <v>240</v>
      </c>
      <c r="AJ354" s="1" t="s">
        <v>44</v>
      </c>
      <c r="AK354" s="1" t="s">
        <v>240</v>
      </c>
      <c r="AL354" s="1" t="s">
        <v>44</v>
      </c>
      <c r="AM354" s="1" t="s">
        <v>240</v>
      </c>
      <c r="AN354" s="1" t="s">
        <v>44</v>
      </c>
      <c r="AO354" s="1" t="s">
        <v>240</v>
      </c>
      <c r="AP354" s="1" t="s">
        <v>44</v>
      </c>
      <c r="AQ354" s="1" t="s">
        <v>240</v>
      </c>
      <c r="AR354" s="1" t="s">
        <v>240</v>
      </c>
      <c r="AS354" s="1" t="s">
        <v>240</v>
      </c>
      <c r="AT354" s="1" t="s">
        <v>240</v>
      </c>
      <c r="AU354" s="1" t="s">
        <v>240</v>
      </c>
      <c r="AV354" s="1" t="s">
        <v>240</v>
      </c>
      <c r="AW354" s="1" t="s">
        <v>44</v>
      </c>
      <c r="AX354" s="1" t="s">
        <v>127</v>
      </c>
      <c r="AY354" s="1" t="s">
        <v>6348</v>
      </c>
      <c r="AZ354" s="1" t="s">
        <v>240</v>
      </c>
      <c r="BA354" s="1" t="s">
        <v>5224</v>
      </c>
      <c r="BB354" s="1" t="s">
        <v>162</v>
      </c>
      <c r="BC354" s="1" t="s">
        <v>6349</v>
      </c>
      <c r="BD354" s="1" t="s">
        <v>240</v>
      </c>
      <c r="BE354" s="1" t="s">
        <v>6350</v>
      </c>
      <c r="BF354" s="1" t="s">
        <v>127</v>
      </c>
      <c r="BG354" s="1" t="s">
        <v>3553</v>
      </c>
      <c r="BH354" s="1" t="s">
        <v>240</v>
      </c>
      <c r="BI354" s="1" t="s">
        <v>44</v>
      </c>
      <c r="BJ354" s="1" t="s">
        <v>240</v>
      </c>
      <c r="BK354" s="1" t="s">
        <v>44</v>
      </c>
      <c r="BL354" s="1" t="s">
        <v>240</v>
      </c>
      <c r="BM354" s="1" t="s">
        <v>44</v>
      </c>
      <c r="BN354" s="1" t="s">
        <v>127</v>
      </c>
      <c r="BO354" s="1" t="s">
        <v>6351</v>
      </c>
      <c r="BP354" s="1" t="s">
        <v>240</v>
      </c>
      <c r="BQ354" s="1" t="s">
        <v>44</v>
      </c>
      <c r="BR354" s="1" t="s">
        <v>127</v>
      </c>
      <c r="BS354" s="1" t="s">
        <v>6352</v>
      </c>
      <c r="BT354" s="1" t="s">
        <v>240</v>
      </c>
      <c r="BU354" s="1" t="s">
        <v>44</v>
      </c>
      <c r="BV354" s="1" t="s">
        <v>240</v>
      </c>
      <c r="BW354" s="1" t="s">
        <v>44</v>
      </c>
      <c r="BX354" s="1" t="s">
        <v>240</v>
      </c>
      <c r="BY354" s="1" t="s">
        <v>240</v>
      </c>
      <c r="BZ354" s="1" t="s">
        <v>240</v>
      </c>
      <c r="CA354" s="1" t="s">
        <v>240</v>
      </c>
      <c r="CB354" s="1" t="s">
        <v>44</v>
      </c>
      <c r="CC354" s="1" t="s">
        <v>240</v>
      </c>
      <c r="CD354" s="1" t="s">
        <v>44</v>
      </c>
      <c r="CE354" s="1" t="s">
        <v>112</v>
      </c>
      <c r="CF354" s="1" t="s">
        <v>4617</v>
      </c>
      <c r="CG354" s="1" t="s">
        <v>112</v>
      </c>
      <c r="CH354" s="1" t="s">
        <v>6353</v>
      </c>
      <c r="CI354" s="1" t="s">
        <v>208</v>
      </c>
    </row>
    <row r="355" ht="15.75" customHeight="1">
      <c r="A355" s="1" t="s">
        <v>2649</v>
      </c>
      <c r="B355" s="1" t="s">
        <v>2650</v>
      </c>
      <c r="C355" s="1" t="s">
        <v>2651</v>
      </c>
      <c r="D355" s="1" t="s">
        <v>102</v>
      </c>
      <c r="E355" s="1" t="s">
        <v>212</v>
      </c>
      <c r="F355" s="1" t="s">
        <v>105</v>
      </c>
      <c r="G355" s="1" t="s">
        <v>705</v>
      </c>
      <c r="H355" s="1" t="s">
        <v>1662</v>
      </c>
      <c r="I355" s="1" t="s">
        <v>2652</v>
      </c>
      <c r="J355" s="1" t="s">
        <v>102</v>
      </c>
      <c r="K355" s="1" t="s">
        <v>109</v>
      </c>
      <c r="L355" s="1" t="s">
        <v>182</v>
      </c>
      <c r="M355" s="1" t="s">
        <v>878</v>
      </c>
      <c r="N355" s="1" t="s">
        <v>307</v>
      </c>
      <c r="O355" s="1" t="s">
        <v>218</v>
      </c>
      <c r="P355" s="1" t="s">
        <v>141</v>
      </c>
      <c r="Q355" s="1" t="s">
        <v>116</v>
      </c>
      <c r="R355" s="1" t="s">
        <v>166</v>
      </c>
      <c r="S355" s="1" t="s">
        <v>144</v>
      </c>
      <c r="T355" s="1" t="s">
        <v>353</v>
      </c>
      <c r="U355" s="1" t="s">
        <v>120</v>
      </c>
      <c r="V355" s="1" t="s">
        <v>167</v>
      </c>
      <c r="W355" s="1" t="s">
        <v>389</v>
      </c>
      <c r="X355" s="1" t="s">
        <v>2653</v>
      </c>
      <c r="Y355" s="1" t="s">
        <v>2654</v>
      </c>
      <c r="Z355" s="1" t="s">
        <v>125</v>
      </c>
      <c r="AA355" s="1" t="s">
        <v>126</v>
      </c>
      <c r="AB355" s="1" t="s">
        <v>596</v>
      </c>
      <c r="AC355" s="1" t="s">
        <v>1666</v>
      </c>
      <c r="AD355" s="1" t="s">
        <v>1667</v>
      </c>
      <c r="AE355" s="1" t="s">
        <v>184</v>
      </c>
      <c r="AF355" s="1" t="s">
        <v>6354</v>
      </c>
      <c r="AG355" s="1" t="s">
        <v>127</v>
      </c>
      <c r="AH355" s="1" t="s">
        <v>3958</v>
      </c>
      <c r="AI355" s="1" t="s">
        <v>240</v>
      </c>
      <c r="AJ355" s="1" t="s">
        <v>44</v>
      </c>
      <c r="AK355" s="1" t="s">
        <v>240</v>
      </c>
      <c r="AL355" s="1" t="s">
        <v>44</v>
      </c>
      <c r="AM355" s="1" t="s">
        <v>240</v>
      </c>
      <c r="AN355" s="1" t="s">
        <v>44</v>
      </c>
      <c r="AO355" s="1" t="s">
        <v>240</v>
      </c>
      <c r="AP355" s="1" t="s">
        <v>44</v>
      </c>
      <c r="AQ355" s="1" t="s">
        <v>240</v>
      </c>
      <c r="AR355" s="1" t="s">
        <v>240</v>
      </c>
      <c r="AS355" s="1" t="s">
        <v>240</v>
      </c>
      <c r="AT355" s="1" t="s">
        <v>240</v>
      </c>
      <c r="AU355" s="1" t="s">
        <v>240</v>
      </c>
      <c r="AV355" s="1" t="s">
        <v>240</v>
      </c>
      <c r="AW355" s="1" t="s">
        <v>44</v>
      </c>
      <c r="AX355" s="1" t="s">
        <v>162</v>
      </c>
      <c r="AY355" s="1" t="s">
        <v>4605</v>
      </c>
      <c r="AZ355" s="1" t="s">
        <v>240</v>
      </c>
      <c r="BA355" s="1" t="s">
        <v>6355</v>
      </c>
      <c r="BB355" s="1" t="s">
        <v>162</v>
      </c>
      <c r="BC355" s="1" t="s">
        <v>6356</v>
      </c>
      <c r="BD355" s="1" t="s">
        <v>240</v>
      </c>
      <c r="BE355" s="1" t="s">
        <v>5194</v>
      </c>
      <c r="BF355" s="1" t="s">
        <v>127</v>
      </c>
      <c r="BG355" s="1" t="s">
        <v>6357</v>
      </c>
      <c r="BH355" s="1" t="s">
        <v>240</v>
      </c>
      <c r="BI355" s="1" t="s">
        <v>44</v>
      </c>
      <c r="BJ355" s="1" t="s">
        <v>240</v>
      </c>
      <c r="BK355" s="1" t="s">
        <v>44</v>
      </c>
      <c r="BL355" s="1" t="s">
        <v>240</v>
      </c>
      <c r="BM355" s="1" t="s">
        <v>44</v>
      </c>
      <c r="BN355" s="1" t="s">
        <v>127</v>
      </c>
      <c r="BO355" s="1" t="s">
        <v>6358</v>
      </c>
      <c r="BP355" s="1" t="s">
        <v>240</v>
      </c>
      <c r="BQ355" s="1" t="s">
        <v>44</v>
      </c>
      <c r="BR355" s="1" t="s">
        <v>127</v>
      </c>
      <c r="BS355" s="1" t="s">
        <v>6359</v>
      </c>
      <c r="BT355" s="1" t="s">
        <v>240</v>
      </c>
      <c r="BU355" s="1" t="s">
        <v>44</v>
      </c>
      <c r="BV355" s="1" t="s">
        <v>240</v>
      </c>
      <c r="BW355" s="1" t="s">
        <v>44</v>
      </c>
      <c r="BX355" s="1" t="s">
        <v>240</v>
      </c>
      <c r="BY355" s="1" t="s">
        <v>240</v>
      </c>
      <c r="BZ355" s="1" t="s">
        <v>240</v>
      </c>
      <c r="CA355" s="1" t="s">
        <v>240</v>
      </c>
      <c r="CB355" s="1" t="s">
        <v>44</v>
      </c>
      <c r="CC355" s="1" t="s">
        <v>240</v>
      </c>
      <c r="CD355" s="1" t="s">
        <v>44</v>
      </c>
      <c r="CE355" s="1" t="s">
        <v>162</v>
      </c>
      <c r="CF355" s="1" t="s">
        <v>6360</v>
      </c>
      <c r="CG355" s="1" t="s">
        <v>112</v>
      </c>
      <c r="CH355" s="1" t="s">
        <v>4677</v>
      </c>
      <c r="CI355" s="1" t="s">
        <v>356</v>
      </c>
    </row>
    <row r="356" ht="15.75" customHeight="1">
      <c r="A356" s="1" t="s">
        <v>2655</v>
      </c>
      <c r="B356" s="1" t="s">
        <v>2656</v>
      </c>
      <c r="C356" s="1" t="s">
        <v>2657</v>
      </c>
      <c r="D356" s="1" t="s">
        <v>102</v>
      </c>
      <c r="E356" s="1" t="s">
        <v>212</v>
      </c>
      <c r="F356" s="1" t="s">
        <v>105</v>
      </c>
      <c r="G356" s="1" t="s">
        <v>831</v>
      </c>
      <c r="H356" s="1" t="s">
        <v>2658</v>
      </c>
      <c r="I356" s="1" t="s">
        <v>2659</v>
      </c>
      <c r="J356" s="1" t="s">
        <v>102</v>
      </c>
      <c r="K356" s="1" t="s">
        <v>181</v>
      </c>
      <c r="L356" s="1" t="s">
        <v>110</v>
      </c>
      <c r="M356" s="1" t="s">
        <v>1177</v>
      </c>
      <c r="N356" s="1" t="s">
        <v>163</v>
      </c>
      <c r="O356" s="1" t="s">
        <v>218</v>
      </c>
      <c r="P356" s="1" t="s">
        <v>165</v>
      </c>
      <c r="Q356" s="1" t="s">
        <v>116</v>
      </c>
      <c r="R356" s="1" t="s">
        <v>584</v>
      </c>
      <c r="S356" s="1" t="s">
        <v>144</v>
      </c>
      <c r="T356" s="1" t="s">
        <v>289</v>
      </c>
      <c r="U356" s="1" t="s">
        <v>120</v>
      </c>
      <c r="V356" s="1" t="s">
        <v>167</v>
      </c>
      <c r="W356" s="1" t="s">
        <v>334</v>
      </c>
      <c r="X356" s="1" t="s">
        <v>2660</v>
      </c>
      <c r="Y356" s="1" t="s">
        <v>2661</v>
      </c>
      <c r="Z356" s="1" t="s">
        <v>125</v>
      </c>
      <c r="AA356" s="1" t="s">
        <v>377</v>
      </c>
      <c r="AB356" s="1" t="s">
        <v>184</v>
      </c>
      <c r="AC356" s="1" t="s">
        <v>1561</v>
      </c>
      <c r="AD356" s="1" t="s">
        <v>1562</v>
      </c>
      <c r="AE356" s="1" t="s">
        <v>184</v>
      </c>
      <c r="AF356" s="1" t="s">
        <v>6361</v>
      </c>
      <c r="AG356" s="1" t="s">
        <v>127</v>
      </c>
      <c r="AH356" s="1" t="s">
        <v>6362</v>
      </c>
      <c r="AI356" s="1" t="s">
        <v>240</v>
      </c>
      <c r="AJ356" s="1" t="s">
        <v>44</v>
      </c>
      <c r="AK356" s="1" t="s">
        <v>240</v>
      </c>
      <c r="AL356" s="1" t="s">
        <v>44</v>
      </c>
      <c r="AM356" s="1" t="s">
        <v>240</v>
      </c>
      <c r="AN356" s="1" t="s">
        <v>44</v>
      </c>
      <c r="AO356" s="1" t="s">
        <v>240</v>
      </c>
      <c r="AP356" s="1" t="s">
        <v>44</v>
      </c>
      <c r="AQ356" s="1" t="s">
        <v>240</v>
      </c>
      <c r="AR356" s="1" t="s">
        <v>240</v>
      </c>
      <c r="AS356" s="1" t="s">
        <v>240</v>
      </c>
      <c r="AT356" s="1" t="s">
        <v>240</v>
      </c>
      <c r="AU356" s="1" t="s">
        <v>240</v>
      </c>
      <c r="AV356" s="1" t="s">
        <v>240</v>
      </c>
      <c r="AW356" s="1" t="s">
        <v>44</v>
      </c>
      <c r="AX356" s="1" t="s">
        <v>127</v>
      </c>
      <c r="AY356" s="1" t="s">
        <v>6363</v>
      </c>
      <c r="AZ356" s="1" t="s">
        <v>240</v>
      </c>
      <c r="BA356" s="1" t="s">
        <v>6364</v>
      </c>
      <c r="BB356" s="1" t="s">
        <v>162</v>
      </c>
      <c r="BC356" s="1" t="s">
        <v>6365</v>
      </c>
      <c r="BD356" s="1" t="s">
        <v>240</v>
      </c>
      <c r="BE356" s="1" t="s">
        <v>6366</v>
      </c>
      <c r="BF356" s="1" t="s">
        <v>162</v>
      </c>
      <c r="BG356" s="1" t="s">
        <v>5589</v>
      </c>
      <c r="BH356" s="1" t="s">
        <v>240</v>
      </c>
      <c r="BI356" s="1" t="s">
        <v>6367</v>
      </c>
      <c r="BJ356" s="1" t="s">
        <v>162</v>
      </c>
      <c r="BK356" s="1" t="s">
        <v>4147</v>
      </c>
      <c r="BL356" s="1" t="s">
        <v>162</v>
      </c>
      <c r="BM356" s="1" t="s">
        <v>3555</v>
      </c>
      <c r="BN356" s="1" t="s">
        <v>127</v>
      </c>
      <c r="BO356" s="1" t="s">
        <v>6368</v>
      </c>
      <c r="BP356" s="1" t="s">
        <v>240</v>
      </c>
      <c r="BQ356" s="1" t="s">
        <v>44</v>
      </c>
      <c r="BR356" s="1" t="s">
        <v>127</v>
      </c>
      <c r="BS356" s="1" t="s">
        <v>3817</v>
      </c>
      <c r="BT356" s="1" t="s">
        <v>240</v>
      </c>
      <c r="BU356" s="1" t="s">
        <v>44</v>
      </c>
      <c r="BV356" s="1" t="s">
        <v>240</v>
      </c>
      <c r="BW356" s="1" t="s">
        <v>44</v>
      </c>
      <c r="BX356" s="1" t="s">
        <v>240</v>
      </c>
      <c r="BY356" s="1" t="s">
        <v>240</v>
      </c>
      <c r="BZ356" s="1" t="s">
        <v>240</v>
      </c>
      <c r="CA356" s="1" t="s">
        <v>240</v>
      </c>
      <c r="CB356" s="1" t="s">
        <v>44</v>
      </c>
      <c r="CC356" s="1" t="s">
        <v>240</v>
      </c>
      <c r="CD356" s="1" t="s">
        <v>44</v>
      </c>
      <c r="CE356" s="1" t="s">
        <v>162</v>
      </c>
      <c r="CF356" s="1" t="s">
        <v>6369</v>
      </c>
      <c r="CG356" s="1" t="s">
        <v>162</v>
      </c>
      <c r="CH356" s="1" t="s">
        <v>6370</v>
      </c>
      <c r="CI356" s="1" t="s">
        <v>487</v>
      </c>
    </row>
    <row r="357" ht="15.75" customHeight="1">
      <c r="A357" s="1" t="s">
        <v>2662</v>
      </c>
      <c r="B357" s="1" t="s">
        <v>2663</v>
      </c>
      <c r="C357" s="1" t="s">
        <v>2664</v>
      </c>
      <c r="D357" s="1" t="s">
        <v>102</v>
      </c>
      <c r="E357" s="1" t="s">
        <v>212</v>
      </c>
      <c r="F357" s="1" t="s">
        <v>105</v>
      </c>
      <c r="G357" s="1" t="s">
        <v>563</v>
      </c>
      <c r="H357" s="1" t="s">
        <v>2665</v>
      </c>
      <c r="I357" s="1" t="s">
        <v>2666</v>
      </c>
      <c r="J357" s="1" t="s">
        <v>102</v>
      </c>
      <c r="K357" s="1" t="s">
        <v>109</v>
      </c>
      <c r="L357" s="1" t="s">
        <v>271</v>
      </c>
      <c r="M357" s="1" t="s">
        <v>697</v>
      </c>
      <c r="N357" s="1" t="s">
        <v>163</v>
      </c>
      <c r="O357" s="1" t="s">
        <v>140</v>
      </c>
      <c r="P357" s="1" t="s">
        <v>115</v>
      </c>
      <c r="Q357" s="1" t="s">
        <v>309</v>
      </c>
      <c r="R357" s="1" t="s">
        <v>593</v>
      </c>
      <c r="S357" s="1" t="s">
        <v>144</v>
      </c>
      <c r="T357" s="1" t="s">
        <v>186</v>
      </c>
      <c r="U357" s="1" t="s">
        <v>120</v>
      </c>
      <c r="V357" s="1" t="s">
        <v>146</v>
      </c>
      <c r="W357" s="1" t="s">
        <v>334</v>
      </c>
      <c r="X357" s="1" t="s">
        <v>2667</v>
      </c>
      <c r="Y357" s="1" t="s">
        <v>2668</v>
      </c>
      <c r="Z357" s="1" t="s">
        <v>125</v>
      </c>
      <c r="AA357" s="1" t="s">
        <v>126</v>
      </c>
      <c r="AB357" s="1" t="s">
        <v>112</v>
      </c>
      <c r="AC357" s="1" t="s">
        <v>963</v>
      </c>
      <c r="AD357" s="1" t="s">
        <v>964</v>
      </c>
      <c r="AE357" s="1" t="s">
        <v>127</v>
      </c>
      <c r="AF357" s="1" t="s">
        <v>6371</v>
      </c>
      <c r="AG357" s="1" t="s">
        <v>240</v>
      </c>
      <c r="AH357" s="1" t="s">
        <v>44</v>
      </c>
      <c r="AI357" s="1" t="s">
        <v>240</v>
      </c>
      <c r="AJ357" s="1" t="s">
        <v>44</v>
      </c>
      <c r="AK357" s="1" t="s">
        <v>240</v>
      </c>
      <c r="AL357" s="1" t="s">
        <v>44</v>
      </c>
      <c r="AM357" s="1" t="s">
        <v>240</v>
      </c>
      <c r="AN357" s="1" t="s">
        <v>44</v>
      </c>
      <c r="AO357" s="1" t="s">
        <v>240</v>
      </c>
      <c r="AP357" s="1" t="s">
        <v>44</v>
      </c>
      <c r="AQ357" s="1" t="s">
        <v>240</v>
      </c>
      <c r="AR357" s="1" t="s">
        <v>240</v>
      </c>
      <c r="AS357" s="1" t="s">
        <v>240</v>
      </c>
      <c r="AT357" s="1" t="s">
        <v>240</v>
      </c>
      <c r="AU357" s="1" t="s">
        <v>240</v>
      </c>
      <c r="AV357" s="1" t="s">
        <v>240</v>
      </c>
      <c r="AW357" s="1" t="s">
        <v>44</v>
      </c>
      <c r="AX357" s="1" t="s">
        <v>240</v>
      </c>
      <c r="AY357" s="1" t="s">
        <v>44</v>
      </c>
      <c r="AZ357" s="1" t="s">
        <v>240</v>
      </c>
      <c r="BA357" s="1" t="s">
        <v>6372</v>
      </c>
      <c r="BB357" s="1" t="s">
        <v>127</v>
      </c>
      <c r="BC357" s="1" t="s">
        <v>6373</v>
      </c>
      <c r="BD357" s="1" t="s">
        <v>240</v>
      </c>
      <c r="BE357" s="1" t="s">
        <v>44</v>
      </c>
      <c r="BF357" s="1" t="s">
        <v>240</v>
      </c>
      <c r="BG357" s="1" t="s">
        <v>44</v>
      </c>
      <c r="BH357" s="1" t="s">
        <v>240</v>
      </c>
      <c r="BI357" s="1" t="s">
        <v>44</v>
      </c>
      <c r="BJ357" s="1" t="s">
        <v>240</v>
      </c>
      <c r="BK357" s="1" t="s">
        <v>44</v>
      </c>
      <c r="BL357" s="1" t="s">
        <v>240</v>
      </c>
      <c r="BM357" s="1" t="s">
        <v>44</v>
      </c>
      <c r="BN357" s="1" t="s">
        <v>240</v>
      </c>
      <c r="BO357" s="1" t="s">
        <v>44</v>
      </c>
      <c r="BP357" s="1" t="s">
        <v>240</v>
      </c>
      <c r="BQ357" s="1" t="s">
        <v>44</v>
      </c>
      <c r="BR357" s="1" t="s">
        <v>240</v>
      </c>
      <c r="BS357" s="1" t="s">
        <v>44</v>
      </c>
      <c r="BT357" s="1" t="s">
        <v>240</v>
      </c>
      <c r="BU357" s="1" t="s">
        <v>44</v>
      </c>
      <c r="BV357" s="1" t="s">
        <v>240</v>
      </c>
      <c r="BW357" s="1" t="s">
        <v>44</v>
      </c>
      <c r="BX357" s="1" t="s">
        <v>240</v>
      </c>
      <c r="BY357" s="1" t="s">
        <v>240</v>
      </c>
      <c r="BZ357" s="1" t="s">
        <v>240</v>
      </c>
      <c r="CA357" s="1" t="s">
        <v>240</v>
      </c>
      <c r="CB357" s="1" t="s">
        <v>44</v>
      </c>
      <c r="CC357" s="1" t="s">
        <v>240</v>
      </c>
      <c r="CD357" s="1" t="s">
        <v>44</v>
      </c>
      <c r="CE357" s="1" t="s">
        <v>127</v>
      </c>
      <c r="CF357" s="1" t="s">
        <v>6374</v>
      </c>
      <c r="CG357" s="1" t="s">
        <v>240</v>
      </c>
      <c r="CH357" s="1" t="s">
        <v>44</v>
      </c>
      <c r="CI357" s="1" t="s">
        <v>515</v>
      </c>
    </row>
    <row r="358" ht="15.75" customHeight="1">
      <c r="A358" s="1" t="s">
        <v>2669</v>
      </c>
      <c r="B358" s="1" t="s">
        <v>2670</v>
      </c>
      <c r="C358" s="1" t="s">
        <v>2671</v>
      </c>
      <c r="D358" s="1" t="s">
        <v>102</v>
      </c>
      <c r="E358" s="1" t="s">
        <v>212</v>
      </c>
      <c r="F358" s="1" t="s">
        <v>105</v>
      </c>
      <c r="G358" s="1" t="s">
        <v>134</v>
      </c>
      <c r="H358" s="1" t="s">
        <v>2672</v>
      </c>
      <c r="I358" s="1" t="s">
        <v>2673</v>
      </c>
      <c r="J358" s="1" t="s">
        <v>102</v>
      </c>
      <c r="K358" s="1" t="s">
        <v>109</v>
      </c>
      <c r="L358" s="1" t="s">
        <v>110</v>
      </c>
      <c r="M358" s="1" t="s">
        <v>460</v>
      </c>
      <c r="N358" s="1" t="s">
        <v>113</v>
      </c>
      <c r="O358" s="1" t="s">
        <v>140</v>
      </c>
      <c r="P358" s="1" t="s">
        <v>248</v>
      </c>
      <c r="Q358" s="1" t="s">
        <v>116</v>
      </c>
      <c r="R358" s="1" t="s">
        <v>373</v>
      </c>
      <c r="S358" s="1" t="s">
        <v>352</v>
      </c>
      <c r="T358" s="1" t="s">
        <v>145</v>
      </c>
      <c r="U358" s="1" t="s">
        <v>120</v>
      </c>
      <c r="V358" s="1" t="s">
        <v>146</v>
      </c>
      <c r="W358" s="1" t="s">
        <v>389</v>
      </c>
      <c r="X358" s="1" t="s">
        <v>2674</v>
      </c>
      <c r="Y358" s="1" t="s">
        <v>2675</v>
      </c>
      <c r="Z358" s="1" t="s">
        <v>125</v>
      </c>
      <c r="AA358" s="1" t="s">
        <v>126</v>
      </c>
      <c r="AB358" s="1" t="s">
        <v>322</v>
      </c>
      <c r="AC358" s="1" t="s">
        <v>2676</v>
      </c>
      <c r="AD358" s="1" t="s">
        <v>2677</v>
      </c>
      <c r="AE358" s="1" t="s">
        <v>184</v>
      </c>
      <c r="AF358" s="1" t="s">
        <v>6375</v>
      </c>
      <c r="AG358" s="1" t="s">
        <v>127</v>
      </c>
      <c r="AH358" s="1" t="s">
        <v>5275</v>
      </c>
      <c r="AI358" s="1" t="s">
        <v>240</v>
      </c>
      <c r="AJ358" s="1" t="s">
        <v>44</v>
      </c>
      <c r="AK358" s="1" t="s">
        <v>240</v>
      </c>
      <c r="AL358" s="1" t="s">
        <v>44</v>
      </c>
      <c r="AM358" s="1" t="s">
        <v>240</v>
      </c>
      <c r="AN358" s="1" t="s">
        <v>44</v>
      </c>
      <c r="AO358" s="1" t="s">
        <v>240</v>
      </c>
      <c r="AP358" s="1" t="s">
        <v>44</v>
      </c>
      <c r="AQ358" s="1" t="s">
        <v>240</v>
      </c>
      <c r="AR358" s="1" t="s">
        <v>240</v>
      </c>
      <c r="AS358" s="1" t="s">
        <v>240</v>
      </c>
      <c r="AT358" s="1" t="s">
        <v>240</v>
      </c>
      <c r="AU358" s="1" t="s">
        <v>240</v>
      </c>
      <c r="AV358" s="1" t="s">
        <v>240</v>
      </c>
      <c r="AW358" s="1" t="s">
        <v>44</v>
      </c>
      <c r="AX358" s="1" t="s">
        <v>162</v>
      </c>
      <c r="AY358" s="1" t="s">
        <v>6376</v>
      </c>
      <c r="AZ358" s="1" t="s">
        <v>240</v>
      </c>
      <c r="BA358" s="1" t="s">
        <v>6377</v>
      </c>
      <c r="BB358" s="1" t="s">
        <v>162</v>
      </c>
      <c r="BC358" s="1" t="s">
        <v>5941</v>
      </c>
      <c r="BD358" s="1" t="s">
        <v>240</v>
      </c>
      <c r="BE358" s="1" t="s">
        <v>6378</v>
      </c>
      <c r="BF358" s="1" t="s">
        <v>127</v>
      </c>
      <c r="BG358" s="1" t="s">
        <v>6379</v>
      </c>
      <c r="BH358" s="1" t="s">
        <v>240</v>
      </c>
      <c r="BI358" s="1" t="s">
        <v>44</v>
      </c>
      <c r="BJ358" s="1" t="s">
        <v>240</v>
      </c>
      <c r="BK358" s="1" t="s">
        <v>44</v>
      </c>
      <c r="BL358" s="1" t="s">
        <v>240</v>
      </c>
      <c r="BM358" s="1" t="s">
        <v>44</v>
      </c>
      <c r="BN358" s="1" t="s">
        <v>127</v>
      </c>
      <c r="BO358" s="1" t="s">
        <v>6380</v>
      </c>
      <c r="BP358" s="1" t="s">
        <v>240</v>
      </c>
      <c r="BQ358" s="1" t="s">
        <v>44</v>
      </c>
      <c r="BR358" s="1" t="s">
        <v>127</v>
      </c>
      <c r="BS358" s="1" t="s">
        <v>6381</v>
      </c>
      <c r="BT358" s="1" t="s">
        <v>240</v>
      </c>
      <c r="BU358" s="1" t="s">
        <v>44</v>
      </c>
      <c r="BV358" s="1" t="s">
        <v>240</v>
      </c>
      <c r="BW358" s="1" t="s">
        <v>44</v>
      </c>
      <c r="BX358" s="1" t="s">
        <v>240</v>
      </c>
      <c r="BY358" s="1" t="s">
        <v>240</v>
      </c>
      <c r="BZ358" s="1" t="s">
        <v>240</v>
      </c>
      <c r="CA358" s="1" t="s">
        <v>240</v>
      </c>
      <c r="CB358" s="1" t="s">
        <v>44</v>
      </c>
      <c r="CC358" s="1" t="s">
        <v>240</v>
      </c>
      <c r="CD358" s="1" t="s">
        <v>44</v>
      </c>
      <c r="CE358" s="1" t="s">
        <v>127</v>
      </c>
      <c r="CF358" s="1" t="s">
        <v>6382</v>
      </c>
      <c r="CG358" s="1" t="s">
        <v>240</v>
      </c>
      <c r="CH358" s="1" t="s">
        <v>44</v>
      </c>
      <c r="CI358" s="1" t="s">
        <v>130</v>
      </c>
    </row>
    <row r="359" ht="15.75" customHeight="1">
      <c r="A359" s="1" t="s">
        <v>2678</v>
      </c>
      <c r="B359" s="1" t="s">
        <v>2679</v>
      </c>
      <c r="C359" s="1" t="s">
        <v>2680</v>
      </c>
      <c r="D359" s="1" t="s">
        <v>155</v>
      </c>
      <c r="E359" s="1" t="s">
        <v>156</v>
      </c>
      <c r="F359" s="1" t="s">
        <v>105</v>
      </c>
      <c r="G359" s="1" t="s">
        <v>1642</v>
      </c>
      <c r="H359" s="1" t="s">
        <v>1643</v>
      </c>
      <c r="I359" s="1" t="s">
        <v>1644</v>
      </c>
      <c r="J359" s="1" t="s">
        <v>102</v>
      </c>
      <c r="K359" s="1" t="s">
        <v>109</v>
      </c>
      <c r="L359" s="1" t="s">
        <v>182</v>
      </c>
      <c r="M359" s="1" t="s">
        <v>351</v>
      </c>
      <c r="N359" s="1" t="s">
        <v>113</v>
      </c>
      <c r="O359" s="1" t="s">
        <v>114</v>
      </c>
      <c r="P359" s="1" t="s">
        <v>234</v>
      </c>
      <c r="Q359" s="1" t="s">
        <v>116</v>
      </c>
      <c r="R359" s="1" t="s">
        <v>373</v>
      </c>
      <c r="S359" s="1" t="s">
        <v>352</v>
      </c>
      <c r="T359" s="1" t="s">
        <v>353</v>
      </c>
      <c r="U359" s="1" t="s">
        <v>120</v>
      </c>
      <c r="V359" s="1" t="s">
        <v>201</v>
      </c>
      <c r="W359" s="1" t="s">
        <v>122</v>
      </c>
      <c r="X359" s="1" t="s">
        <v>2681</v>
      </c>
      <c r="Y359" s="1" t="s">
        <v>2682</v>
      </c>
      <c r="Z359" s="1" t="s">
        <v>170</v>
      </c>
      <c r="AA359" s="1" t="s">
        <v>171</v>
      </c>
      <c r="AB359" s="1" t="s">
        <v>127</v>
      </c>
      <c r="AC359" s="1" t="s">
        <v>1647</v>
      </c>
      <c r="AD359" s="1" t="s">
        <v>1644</v>
      </c>
      <c r="AE359" s="1" t="s">
        <v>127</v>
      </c>
      <c r="AF359" s="1" t="s">
        <v>6383</v>
      </c>
      <c r="AG359" s="1" t="s">
        <v>240</v>
      </c>
      <c r="AH359" s="1" t="s">
        <v>44</v>
      </c>
      <c r="AI359" s="1" t="s">
        <v>240</v>
      </c>
      <c r="AJ359" s="1" t="s">
        <v>44</v>
      </c>
      <c r="AK359" s="1" t="s">
        <v>240</v>
      </c>
      <c r="AL359" s="1" t="s">
        <v>44</v>
      </c>
      <c r="AM359" s="1" t="s">
        <v>240</v>
      </c>
      <c r="AN359" s="1" t="s">
        <v>44</v>
      </c>
      <c r="AO359" s="1" t="s">
        <v>240</v>
      </c>
      <c r="AP359" s="1" t="s">
        <v>44</v>
      </c>
      <c r="AQ359" s="1" t="s">
        <v>240</v>
      </c>
      <c r="AR359" s="1" t="s">
        <v>240</v>
      </c>
      <c r="AS359" s="1" t="s">
        <v>240</v>
      </c>
      <c r="AT359" s="1" t="s">
        <v>240</v>
      </c>
      <c r="AU359" s="1" t="s">
        <v>240</v>
      </c>
      <c r="AV359" s="1" t="s">
        <v>240</v>
      </c>
      <c r="AW359" s="1" t="s">
        <v>44</v>
      </c>
      <c r="AX359" s="1" t="s">
        <v>240</v>
      </c>
      <c r="AY359" s="1" t="s">
        <v>44</v>
      </c>
      <c r="AZ359" s="1" t="s">
        <v>240</v>
      </c>
      <c r="BA359" s="1" t="s">
        <v>6384</v>
      </c>
      <c r="BB359" s="1" t="s">
        <v>127</v>
      </c>
      <c r="BC359" s="1" t="s">
        <v>4925</v>
      </c>
      <c r="BD359" s="1" t="s">
        <v>240</v>
      </c>
      <c r="BE359" s="1" t="s">
        <v>44</v>
      </c>
      <c r="BF359" s="1" t="s">
        <v>240</v>
      </c>
      <c r="BG359" s="1" t="s">
        <v>44</v>
      </c>
      <c r="BH359" s="1" t="s">
        <v>240</v>
      </c>
      <c r="BI359" s="1" t="s">
        <v>44</v>
      </c>
      <c r="BJ359" s="1" t="s">
        <v>240</v>
      </c>
      <c r="BK359" s="1" t="s">
        <v>44</v>
      </c>
      <c r="BL359" s="1" t="s">
        <v>240</v>
      </c>
      <c r="BM359" s="1" t="s">
        <v>44</v>
      </c>
      <c r="BN359" s="1" t="s">
        <v>240</v>
      </c>
      <c r="BO359" s="1" t="s">
        <v>44</v>
      </c>
      <c r="BP359" s="1" t="s">
        <v>240</v>
      </c>
      <c r="BQ359" s="1" t="s">
        <v>44</v>
      </c>
      <c r="BR359" s="1" t="s">
        <v>240</v>
      </c>
      <c r="BS359" s="1" t="s">
        <v>44</v>
      </c>
      <c r="BT359" s="1" t="s">
        <v>240</v>
      </c>
      <c r="BU359" s="1" t="s">
        <v>44</v>
      </c>
      <c r="BV359" s="1" t="s">
        <v>240</v>
      </c>
      <c r="BW359" s="1" t="s">
        <v>44</v>
      </c>
      <c r="BX359" s="1" t="s">
        <v>240</v>
      </c>
      <c r="BY359" s="1" t="s">
        <v>240</v>
      </c>
      <c r="BZ359" s="1" t="s">
        <v>240</v>
      </c>
      <c r="CA359" s="1" t="s">
        <v>240</v>
      </c>
      <c r="CB359" s="1" t="s">
        <v>44</v>
      </c>
      <c r="CC359" s="1" t="s">
        <v>240</v>
      </c>
      <c r="CD359" s="1" t="s">
        <v>44</v>
      </c>
      <c r="CE359" s="1" t="s">
        <v>127</v>
      </c>
      <c r="CF359" s="1" t="s">
        <v>5544</v>
      </c>
      <c r="CG359" s="1" t="s">
        <v>240</v>
      </c>
      <c r="CH359" s="1" t="s">
        <v>44</v>
      </c>
      <c r="CI359" s="1" t="s">
        <v>356</v>
      </c>
    </row>
    <row r="360" ht="15.75" customHeight="1">
      <c r="A360" s="1" t="s">
        <v>2683</v>
      </c>
      <c r="B360" s="1" t="s">
        <v>2684</v>
      </c>
      <c r="C360" s="1" t="s">
        <v>2685</v>
      </c>
      <c r="D360" s="1" t="s">
        <v>155</v>
      </c>
      <c r="E360" s="1" t="s">
        <v>156</v>
      </c>
      <c r="F360" s="1" t="s">
        <v>105</v>
      </c>
      <c r="G360" s="1" t="s">
        <v>348</v>
      </c>
      <c r="H360" s="1" t="s">
        <v>102</v>
      </c>
      <c r="I360" s="1" t="s">
        <v>102</v>
      </c>
      <c r="J360" s="1" t="s">
        <v>102</v>
      </c>
      <c r="K360" s="1" t="s">
        <v>181</v>
      </c>
      <c r="L360" s="1" t="s">
        <v>137</v>
      </c>
      <c r="M360" s="1" t="s">
        <v>331</v>
      </c>
      <c r="N360" s="1" t="s">
        <v>146</v>
      </c>
      <c r="O360" s="1" t="s">
        <v>146</v>
      </c>
      <c r="P360" s="1" t="s">
        <v>115</v>
      </c>
      <c r="Q360" s="1" t="s">
        <v>401</v>
      </c>
      <c r="R360" s="1" t="s">
        <v>401</v>
      </c>
      <c r="S360" s="1" t="s">
        <v>146</v>
      </c>
      <c r="T360" s="1" t="s">
        <v>146</v>
      </c>
      <c r="U360" s="1" t="s">
        <v>120</v>
      </c>
      <c r="V360" s="1" t="s">
        <v>167</v>
      </c>
      <c r="W360" s="1" t="s">
        <v>389</v>
      </c>
      <c r="X360" s="1" t="s">
        <v>44</v>
      </c>
      <c r="Y360" s="1" t="s">
        <v>44</v>
      </c>
      <c r="Z360" s="1" t="s">
        <v>238</v>
      </c>
      <c r="AA360" s="1" t="s">
        <v>239</v>
      </c>
      <c r="AB360" s="1" t="s">
        <v>44</v>
      </c>
      <c r="AC360" s="1" t="s">
        <v>44</v>
      </c>
      <c r="AD360" s="1" t="s">
        <v>44</v>
      </c>
      <c r="AE360" s="1" t="s">
        <v>112</v>
      </c>
      <c r="AF360" s="1" t="s">
        <v>6385</v>
      </c>
      <c r="AG360" s="1" t="s">
        <v>127</v>
      </c>
      <c r="AH360" s="1" t="s">
        <v>6386</v>
      </c>
      <c r="AI360" s="1" t="s">
        <v>240</v>
      </c>
      <c r="AJ360" s="1" t="s">
        <v>44</v>
      </c>
      <c r="AK360" s="1" t="s">
        <v>240</v>
      </c>
      <c r="AL360" s="1" t="s">
        <v>44</v>
      </c>
      <c r="AM360" s="1" t="s">
        <v>240</v>
      </c>
      <c r="AN360" s="1" t="s">
        <v>44</v>
      </c>
      <c r="AO360" s="1" t="s">
        <v>240</v>
      </c>
      <c r="AP360" s="1" t="s">
        <v>44</v>
      </c>
      <c r="AQ360" s="1" t="s">
        <v>240</v>
      </c>
      <c r="AR360" s="1" t="s">
        <v>240</v>
      </c>
      <c r="AS360" s="1" t="s">
        <v>240</v>
      </c>
      <c r="AT360" s="1" t="s">
        <v>240</v>
      </c>
      <c r="AU360" s="1" t="s">
        <v>240</v>
      </c>
      <c r="AV360" s="1" t="s">
        <v>240</v>
      </c>
      <c r="AW360" s="1" t="s">
        <v>44</v>
      </c>
      <c r="AX360" s="1" t="s">
        <v>162</v>
      </c>
      <c r="AY360" s="1" t="s">
        <v>3493</v>
      </c>
      <c r="AZ360" s="1" t="s">
        <v>240</v>
      </c>
      <c r="BA360" s="1" t="s">
        <v>3624</v>
      </c>
      <c r="BB360" s="1" t="s">
        <v>162</v>
      </c>
      <c r="BC360" s="1" t="s">
        <v>6387</v>
      </c>
      <c r="BD360" s="1" t="s">
        <v>240</v>
      </c>
      <c r="BE360" s="1" t="s">
        <v>6388</v>
      </c>
      <c r="BF360" s="1" t="s">
        <v>127</v>
      </c>
      <c r="BG360" s="1" t="s">
        <v>6389</v>
      </c>
      <c r="BH360" s="1" t="s">
        <v>240</v>
      </c>
      <c r="BI360" s="1" t="s">
        <v>44</v>
      </c>
      <c r="BJ360" s="1" t="s">
        <v>240</v>
      </c>
      <c r="BK360" s="1" t="s">
        <v>44</v>
      </c>
      <c r="BL360" s="1" t="s">
        <v>240</v>
      </c>
      <c r="BM360" s="1" t="s">
        <v>44</v>
      </c>
      <c r="BN360" s="1" t="s">
        <v>162</v>
      </c>
      <c r="BO360" s="1" t="s">
        <v>6390</v>
      </c>
      <c r="BP360" s="1" t="s">
        <v>127</v>
      </c>
      <c r="BQ360" s="1" t="s">
        <v>6391</v>
      </c>
      <c r="BR360" s="1" t="s">
        <v>127</v>
      </c>
      <c r="BS360" s="1" t="s">
        <v>4435</v>
      </c>
      <c r="BT360" s="1" t="s">
        <v>240</v>
      </c>
      <c r="BU360" s="1" t="s">
        <v>44</v>
      </c>
      <c r="BV360" s="1" t="s">
        <v>240</v>
      </c>
      <c r="BW360" s="1" t="s">
        <v>44</v>
      </c>
      <c r="BX360" s="1" t="s">
        <v>240</v>
      </c>
      <c r="BY360" s="1" t="s">
        <v>240</v>
      </c>
      <c r="BZ360" s="1" t="s">
        <v>240</v>
      </c>
      <c r="CA360" s="1" t="s">
        <v>240</v>
      </c>
      <c r="CB360" s="1" t="s">
        <v>44</v>
      </c>
      <c r="CC360" s="1" t="s">
        <v>240</v>
      </c>
      <c r="CD360" s="1" t="s">
        <v>44</v>
      </c>
      <c r="CE360" s="1" t="s">
        <v>112</v>
      </c>
      <c r="CF360" s="1" t="s">
        <v>6392</v>
      </c>
      <c r="CG360" s="1" t="s">
        <v>112</v>
      </c>
      <c r="CH360" s="1" t="s">
        <v>5312</v>
      </c>
      <c r="CI360" s="1" t="s">
        <v>298</v>
      </c>
    </row>
    <row r="361" ht="15.75" customHeight="1">
      <c r="A361" s="1" t="s">
        <v>2686</v>
      </c>
      <c r="B361" s="1" t="s">
        <v>1029</v>
      </c>
      <c r="C361" s="1" t="s">
        <v>2687</v>
      </c>
      <c r="D361" s="1" t="s">
        <v>229</v>
      </c>
      <c r="E361" s="1" t="s">
        <v>103</v>
      </c>
      <c r="F361" s="1" t="s">
        <v>105</v>
      </c>
      <c r="G361" s="1" t="s">
        <v>255</v>
      </c>
      <c r="H361" s="1" t="s">
        <v>256</v>
      </c>
      <c r="I361" s="1" t="s">
        <v>1707</v>
      </c>
      <c r="J361" s="1" t="s">
        <v>102</v>
      </c>
      <c r="K361" s="1" t="s">
        <v>109</v>
      </c>
      <c r="L361" s="1" t="s">
        <v>305</v>
      </c>
      <c r="M361" s="1" t="s">
        <v>1391</v>
      </c>
      <c r="N361" s="1" t="s">
        <v>163</v>
      </c>
      <c r="O361" s="1" t="s">
        <v>218</v>
      </c>
      <c r="P361" s="1" t="s">
        <v>234</v>
      </c>
      <c r="Q361" s="1" t="s">
        <v>116</v>
      </c>
      <c r="R361" s="1" t="s">
        <v>1162</v>
      </c>
      <c r="S361" s="1" t="s">
        <v>144</v>
      </c>
      <c r="T361" s="1" t="s">
        <v>119</v>
      </c>
      <c r="U361" s="1" t="s">
        <v>120</v>
      </c>
      <c r="V361" s="1" t="s">
        <v>273</v>
      </c>
      <c r="W361" s="1" t="s">
        <v>481</v>
      </c>
      <c r="X361" s="1" t="s">
        <v>2688</v>
      </c>
      <c r="Y361" s="1" t="s">
        <v>2689</v>
      </c>
      <c r="Z361" s="1" t="s">
        <v>238</v>
      </c>
      <c r="AA361" s="1" t="s">
        <v>261</v>
      </c>
      <c r="AB361" s="1" t="s">
        <v>296</v>
      </c>
      <c r="AC361" s="1" t="s">
        <v>263</v>
      </c>
      <c r="AD361" s="1" t="s">
        <v>264</v>
      </c>
      <c r="AE361" s="1" t="s">
        <v>112</v>
      </c>
      <c r="AF361" s="1" t="s">
        <v>6393</v>
      </c>
      <c r="AG361" s="1" t="s">
        <v>162</v>
      </c>
      <c r="AH361" s="1" t="s">
        <v>6061</v>
      </c>
      <c r="AI361" s="1" t="s">
        <v>127</v>
      </c>
      <c r="AJ361" s="1" t="s">
        <v>6394</v>
      </c>
      <c r="AK361" s="1" t="s">
        <v>127</v>
      </c>
      <c r="AL361" s="1" t="s">
        <v>6395</v>
      </c>
      <c r="AM361" s="1" t="s">
        <v>127</v>
      </c>
      <c r="AN361" s="1" t="s">
        <v>6396</v>
      </c>
      <c r="AO361" s="1" t="s">
        <v>184</v>
      </c>
      <c r="AP361" s="1" t="s">
        <v>3671</v>
      </c>
      <c r="AQ361" s="1" t="s">
        <v>127</v>
      </c>
      <c r="AR361" s="1" t="s">
        <v>162</v>
      </c>
      <c r="AS361" s="1" t="s">
        <v>162</v>
      </c>
      <c r="AT361" s="1" t="s">
        <v>162</v>
      </c>
      <c r="AU361" s="1" t="s">
        <v>127</v>
      </c>
      <c r="AV361" s="1" t="s">
        <v>162</v>
      </c>
      <c r="AW361" s="1" t="s">
        <v>6397</v>
      </c>
      <c r="AX361" s="1" t="s">
        <v>127</v>
      </c>
      <c r="AY361" s="1" t="s">
        <v>6398</v>
      </c>
      <c r="AZ361" s="1" t="s">
        <v>240</v>
      </c>
      <c r="BA361" s="1" t="s">
        <v>6399</v>
      </c>
      <c r="BB361" s="1" t="s">
        <v>162</v>
      </c>
      <c r="BC361" s="1" t="s">
        <v>6400</v>
      </c>
      <c r="BD361" s="1" t="s">
        <v>240</v>
      </c>
      <c r="BE361" s="1" t="s">
        <v>6401</v>
      </c>
      <c r="BF361" s="1" t="s">
        <v>127</v>
      </c>
      <c r="BG361" s="1" t="s">
        <v>6402</v>
      </c>
      <c r="BH361" s="1" t="s">
        <v>240</v>
      </c>
      <c r="BI361" s="1" t="s">
        <v>44</v>
      </c>
      <c r="BJ361" s="1" t="s">
        <v>240</v>
      </c>
      <c r="BK361" s="1" t="s">
        <v>44</v>
      </c>
      <c r="BL361" s="1" t="s">
        <v>240</v>
      </c>
      <c r="BM361" s="1" t="s">
        <v>44</v>
      </c>
      <c r="BN361" s="1" t="s">
        <v>127</v>
      </c>
      <c r="BO361" s="1" t="s">
        <v>4179</v>
      </c>
      <c r="BP361" s="1" t="s">
        <v>240</v>
      </c>
      <c r="BQ361" s="1" t="s">
        <v>44</v>
      </c>
      <c r="BR361" s="1" t="s">
        <v>127</v>
      </c>
      <c r="BS361" s="1" t="s">
        <v>6403</v>
      </c>
      <c r="BT361" s="1" t="s">
        <v>240</v>
      </c>
      <c r="BU361" s="1" t="s">
        <v>44</v>
      </c>
      <c r="BV361" s="1" t="s">
        <v>240</v>
      </c>
      <c r="BW361" s="1" t="s">
        <v>44</v>
      </c>
      <c r="BX361" s="1" t="s">
        <v>240</v>
      </c>
      <c r="BY361" s="1" t="s">
        <v>240</v>
      </c>
      <c r="BZ361" s="1" t="s">
        <v>240</v>
      </c>
      <c r="CA361" s="1" t="s">
        <v>240</v>
      </c>
      <c r="CB361" s="1" t="s">
        <v>44</v>
      </c>
      <c r="CC361" s="1" t="s">
        <v>240</v>
      </c>
      <c r="CD361" s="1" t="s">
        <v>44</v>
      </c>
      <c r="CE361" s="1" t="s">
        <v>127</v>
      </c>
      <c r="CF361" s="1" t="s">
        <v>6404</v>
      </c>
      <c r="CG361" s="1" t="s">
        <v>240</v>
      </c>
      <c r="CH361" s="1" t="s">
        <v>44</v>
      </c>
      <c r="CI361" s="1" t="s">
        <v>316</v>
      </c>
    </row>
    <row r="362" ht="15.75" customHeight="1">
      <c r="A362" s="1" t="s">
        <v>2690</v>
      </c>
      <c r="B362" s="1" t="s">
        <v>2691</v>
      </c>
      <c r="C362" s="1" t="s">
        <v>2692</v>
      </c>
      <c r="D362" s="1" t="s">
        <v>102</v>
      </c>
      <c r="E362" s="1" t="s">
        <v>103</v>
      </c>
      <c r="F362" s="1" t="s">
        <v>105</v>
      </c>
      <c r="G362" s="1" t="s">
        <v>717</v>
      </c>
      <c r="H362" s="1" t="s">
        <v>1353</v>
      </c>
      <c r="I362" s="1" t="s">
        <v>723</v>
      </c>
      <c r="J362" s="1" t="s">
        <v>102</v>
      </c>
      <c r="K362" s="1" t="s">
        <v>181</v>
      </c>
      <c r="L362" s="1" t="s">
        <v>271</v>
      </c>
      <c r="M362" s="1" t="s">
        <v>761</v>
      </c>
      <c r="N362" s="1" t="s">
        <v>139</v>
      </c>
      <c r="O362" s="1" t="s">
        <v>218</v>
      </c>
      <c r="P362" s="1" t="s">
        <v>115</v>
      </c>
      <c r="Q362" s="1" t="s">
        <v>116</v>
      </c>
      <c r="R362" s="1" t="s">
        <v>1810</v>
      </c>
      <c r="S362" s="1" t="s">
        <v>352</v>
      </c>
      <c r="T362" s="1" t="s">
        <v>186</v>
      </c>
      <c r="U362" s="1" t="s">
        <v>120</v>
      </c>
      <c r="V362" s="1" t="s">
        <v>273</v>
      </c>
      <c r="W362" s="1" t="s">
        <v>122</v>
      </c>
      <c r="X362" s="1" t="s">
        <v>2693</v>
      </c>
      <c r="Y362" s="1" t="s">
        <v>2694</v>
      </c>
      <c r="Z362" s="1" t="s">
        <v>238</v>
      </c>
      <c r="AA362" s="1" t="s">
        <v>261</v>
      </c>
      <c r="AB362" s="1" t="s">
        <v>406</v>
      </c>
      <c r="AC362" s="1" t="s">
        <v>722</v>
      </c>
      <c r="AD362" s="1" t="s">
        <v>723</v>
      </c>
      <c r="AE362" s="1" t="s">
        <v>162</v>
      </c>
      <c r="AF362" s="1" t="s">
        <v>6405</v>
      </c>
      <c r="AG362" s="1" t="s">
        <v>127</v>
      </c>
      <c r="AH362" s="1" t="s">
        <v>6406</v>
      </c>
      <c r="AI362" s="1" t="s">
        <v>240</v>
      </c>
      <c r="AJ362" s="1" t="s">
        <v>44</v>
      </c>
      <c r="AK362" s="1" t="s">
        <v>240</v>
      </c>
      <c r="AL362" s="1" t="s">
        <v>44</v>
      </c>
      <c r="AM362" s="1" t="s">
        <v>240</v>
      </c>
      <c r="AN362" s="1" t="s">
        <v>44</v>
      </c>
      <c r="AO362" s="1" t="s">
        <v>240</v>
      </c>
      <c r="AP362" s="1" t="s">
        <v>44</v>
      </c>
      <c r="AQ362" s="1" t="s">
        <v>240</v>
      </c>
      <c r="AR362" s="1" t="s">
        <v>240</v>
      </c>
      <c r="AS362" s="1" t="s">
        <v>240</v>
      </c>
      <c r="AT362" s="1" t="s">
        <v>240</v>
      </c>
      <c r="AU362" s="1" t="s">
        <v>240</v>
      </c>
      <c r="AV362" s="1" t="s">
        <v>240</v>
      </c>
      <c r="AW362" s="1" t="s">
        <v>44</v>
      </c>
      <c r="AX362" s="1" t="s">
        <v>127</v>
      </c>
      <c r="AY362" s="1" t="s">
        <v>6407</v>
      </c>
      <c r="AZ362" s="1" t="s">
        <v>240</v>
      </c>
      <c r="BA362" s="1" t="s">
        <v>6004</v>
      </c>
      <c r="BB362" s="1" t="s">
        <v>162</v>
      </c>
      <c r="BC362" s="1" t="s">
        <v>4254</v>
      </c>
      <c r="BD362" s="1" t="s">
        <v>240</v>
      </c>
      <c r="BE362" s="1" t="s">
        <v>6408</v>
      </c>
      <c r="BF362" s="1" t="s">
        <v>127</v>
      </c>
      <c r="BG362" s="1" t="s">
        <v>6409</v>
      </c>
      <c r="BH362" s="1" t="s">
        <v>240</v>
      </c>
      <c r="BI362" s="1" t="s">
        <v>44</v>
      </c>
      <c r="BJ362" s="1" t="s">
        <v>240</v>
      </c>
      <c r="BK362" s="1" t="s">
        <v>44</v>
      </c>
      <c r="BL362" s="1" t="s">
        <v>240</v>
      </c>
      <c r="BM362" s="1" t="s">
        <v>44</v>
      </c>
      <c r="BN362" s="1" t="s">
        <v>127</v>
      </c>
      <c r="BO362" s="1" t="s">
        <v>6410</v>
      </c>
      <c r="BP362" s="1" t="s">
        <v>240</v>
      </c>
      <c r="BQ362" s="1" t="s">
        <v>44</v>
      </c>
      <c r="BR362" s="1" t="s">
        <v>127</v>
      </c>
      <c r="BS362" s="1" t="s">
        <v>6411</v>
      </c>
      <c r="BT362" s="1" t="s">
        <v>240</v>
      </c>
      <c r="BU362" s="1" t="s">
        <v>44</v>
      </c>
      <c r="BV362" s="1" t="s">
        <v>240</v>
      </c>
      <c r="BW362" s="1" t="s">
        <v>44</v>
      </c>
      <c r="BX362" s="1" t="s">
        <v>240</v>
      </c>
      <c r="BY362" s="1" t="s">
        <v>240</v>
      </c>
      <c r="BZ362" s="1" t="s">
        <v>240</v>
      </c>
      <c r="CA362" s="1" t="s">
        <v>240</v>
      </c>
      <c r="CB362" s="1" t="s">
        <v>44</v>
      </c>
      <c r="CC362" s="1" t="s">
        <v>240</v>
      </c>
      <c r="CD362" s="1" t="s">
        <v>44</v>
      </c>
      <c r="CE362" s="1" t="s">
        <v>162</v>
      </c>
      <c r="CF362" s="1" t="s">
        <v>6412</v>
      </c>
      <c r="CG362" s="1" t="s">
        <v>162</v>
      </c>
      <c r="CH362" s="1" t="s">
        <v>6413</v>
      </c>
      <c r="CI362" s="1" t="s">
        <v>280</v>
      </c>
    </row>
    <row r="363" ht="15.75" customHeight="1">
      <c r="A363" s="1" t="s">
        <v>2695</v>
      </c>
      <c r="B363" s="1" t="s">
        <v>2696</v>
      </c>
      <c r="C363" s="1" t="s">
        <v>2697</v>
      </c>
      <c r="D363" s="1" t="s">
        <v>102</v>
      </c>
      <c r="E363" s="1" t="s">
        <v>103</v>
      </c>
      <c r="F363" s="1" t="s">
        <v>105</v>
      </c>
      <c r="G363" s="1" t="s">
        <v>230</v>
      </c>
      <c r="H363" s="1" t="s">
        <v>102</v>
      </c>
      <c r="I363" s="1" t="s">
        <v>102</v>
      </c>
      <c r="J363" s="1" t="s">
        <v>102</v>
      </c>
      <c r="K363" s="1" t="s">
        <v>181</v>
      </c>
      <c r="L363" s="1" t="s">
        <v>137</v>
      </c>
      <c r="M363" s="1" t="s">
        <v>138</v>
      </c>
      <c r="N363" s="1" t="s">
        <v>113</v>
      </c>
      <c r="O363" s="1" t="s">
        <v>140</v>
      </c>
      <c r="P363" s="1" t="s">
        <v>248</v>
      </c>
      <c r="Q363" s="1" t="s">
        <v>116</v>
      </c>
      <c r="R363" s="1" t="s">
        <v>584</v>
      </c>
      <c r="S363" s="1" t="s">
        <v>144</v>
      </c>
      <c r="T363" s="1" t="s">
        <v>353</v>
      </c>
      <c r="U363" s="1" t="s">
        <v>951</v>
      </c>
      <c r="V363" s="1" t="s">
        <v>576</v>
      </c>
      <c r="W363" s="1" t="s">
        <v>274</v>
      </c>
      <c r="X363" s="1" t="s">
        <v>2698</v>
      </c>
      <c r="Y363" s="1" t="s">
        <v>44</v>
      </c>
      <c r="Z363" s="1" t="s">
        <v>238</v>
      </c>
      <c r="AA363" s="1" t="s">
        <v>239</v>
      </c>
      <c r="AB363" s="1" t="s">
        <v>44</v>
      </c>
      <c r="AC363" s="1" t="s">
        <v>44</v>
      </c>
      <c r="AD363" s="1" t="s">
        <v>44</v>
      </c>
      <c r="AE363" s="1" t="s">
        <v>184</v>
      </c>
      <c r="AF363" s="1" t="s">
        <v>4167</v>
      </c>
      <c r="AG363" s="1" t="s">
        <v>162</v>
      </c>
      <c r="AH363" s="1" t="s">
        <v>6414</v>
      </c>
      <c r="AI363" s="1" t="s">
        <v>127</v>
      </c>
      <c r="AJ363" s="1" t="s">
        <v>4796</v>
      </c>
      <c r="AK363" s="1" t="s">
        <v>162</v>
      </c>
      <c r="AL363" s="1" t="s">
        <v>4691</v>
      </c>
      <c r="AM363" s="1" t="s">
        <v>127</v>
      </c>
      <c r="AN363" s="1" t="s">
        <v>6415</v>
      </c>
      <c r="AO363" s="1" t="s">
        <v>112</v>
      </c>
      <c r="AP363" s="1" t="s">
        <v>6416</v>
      </c>
      <c r="AQ363" s="1" t="s">
        <v>162</v>
      </c>
      <c r="AR363" s="1" t="s">
        <v>162</v>
      </c>
      <c r="AS363" s="1" t="s">
        <v>162</v>
      </c>
      <c r="AT363" s="1" t="s">
        <v>162</v>
      </c>
      <c r="AU363" s="1" t="s">
        <v>127</v>
      </c>
      <c r="AV363" s="1" t="s">
        <v>162</v>
      </c>
      <c r="AW363" s="1" t="s">
        <v>6417</v>
      </c>
      <c r="AX363" s="1" t="s">
        <v>112</v>
      </c>
      <c r="AY363" s="1" t="s">
        <v>5414</v>
      </c>
      <c r="AZ363" s="1" t="s">
        <v>240</v>
      </c>
      <c r="BA363" s="1" t="s">
        <v>6418</v>
      </c>
      <c r="BB363" s="1" t="s">
        <v>127</v>
      </c>
      <c r="BC363" s="1" t="s">
        <v>4185</v>
      </c>
      <c r="BD363" s="1" t="s">
        <v>240</v>
      </c>
      <c r="BE363" s="1" t="s">
        <v>44</v>
      </c>
      <c r="BF363" s="1" t="s">
        <v>240</v>
      </c>
      <c r="BG363" s="1" t="s">
        <v>44</v>
      </c>
      <c r="BH363" s="1" t="s">
        <v>240</v>
      </c>
      <c r="BI363" s="1" t="s">
        <v>44</v>
      </c>
      <c r="BJ363" s="1" t="s">
        <v>240</v>
      </c>
      <c r="BK363" s="1" t="s">
        <v>44</v>
      </c>
      <c r="BL363" s="1" t="s">
        <v>240</v>
      </c>
      <c r="BM363" s="1" t="s">
        <v>44</v>
      </c>
      <c r="BN363" s="1" t="s">
        <v>240</v>
      </c>
      <c r="BO363" s="1" t="s">
        <v>44</v>
      </c>
      <c r="BP363" s="1" t="s">
        <v>240</v>
      </c>
      <c r="BQ363" s="1" t="s">
        <v>44</v>
      </c>
      <c r="BR363" s="1" t="s">
        <v>240</v>
      </c>
      <c r="BS363" s="1" t="s">
        <v>44</v>
      </c>
      <c r="BT363" s="1" t="s">
        <v>240</v>
      </c>
      <c r="BU363" s="1" t="s">
        <v>44</v>
      </c>
      <c r="BV363" s="1" t="s">
        <v>240</v>
      </c>
      <c r="BW363" s="1" t="s">
        <v>44</v>
      </c>
      <c r="BX363" s="1" t="s">
        <v>240</v>
      </c>
      <c r="BY363" s="1" t="s">
        <v>240</v>
      </c>
      <c r="BZ363" s="1" t="s">
        <v>240</v>
      </c>
      <c r="CA363" s="1" t="s">
        <v>240</v>
      </c>
      <c r="CB363" s="1" t="s">
        <v>44</v>
      </c>
      <c r="CC363" s="1" t="s">
        <v>240</v>
      </c>
      <c r="CD363" s="1" t="s">
        <v>44</v>
      </c>
      <c r="CE363" s="1" t="s">
        <v>127</v>
      </c>
      <c r="CF363" s="1" t="s">
        <v>6419</v>
      </c>
      <c r="CG363" s="1" t="s">
        <v>240</v>
      </c>
      <c r="CH363" s="1" t="s">
        <v>44</v>
      </c>
      <c r="CI363" s="1" t="s">
        <v>298</v>
      </c>
    </row>
    <row r="364" ht="15.75" customHeight="1">
      <c r="A364" s="1" t="s">
        <v>2699</v>
      </c>
      <c r="B364" s="1" t="s">
        <v>2700</v>
      </c>
      <c r="C364" s="1" t="s">
        <v>2701</v>
      </c>
      <c r="D364" s="1" t="s">
        <v>102</v>
      </c>
      <c r="E364" s="1" t="s">
        <v>212</v>
      </c>
      <c r="F364" s="1" t="s">
        <v>105</v>
      </c>
      <c r="G364" s="1" t="s">
        <v>255</v>
      </c>
      <c r="H364" s="1" t="s">
        <v>448</v>
      </c>
      <c r="I364" s="1" t="s">
        <v>449</v>
      </c>
      <c r="J364" s="1" t="s">
        <v>102</v>
      </c>
      <c r="K364" s="1" t="s">
        <v>109</v>
      </c>
      <c r="L364" s="1" t="s">
        <v>305</v>
      </c>
      <c r="M364" s="1" t="s">
        <v>493</v>
      </c>
      <c r="N364" s="1" t="s">
        <v>113</v>
      </c>
      <c r="O364" s="1" t="s">
        <v>140</v>
      </c>
      <c r="P364" s="1" t="s">
        <v>165</v>
      </c>
      <c r="Q364" s="1" t="s">
        <v>116</v>
      </c>
      <c r="R364" s="1" t="s">
        <v>373</v>
      </c>
      <c r="S364" s="1" t="s">
        <v>144</v>
      </c>
      <c r="T364" s="1" t="s">
        <v>353</v>
      </c>
      <c r="U364" s="1" t="s">
        <v>120</v>
      </c>
      <c r="V364" s="1" t="s">
        <v>273</v>
      </c>
      <c r="W364" s="1" t="s">
        <v>334</v>
      </c>
      <c r="X364" s="1" t="s">
        <v>2702</v>
      </c>
      <c r="Y364" s="1" t="s">
        <v>2703</v>
      </c>
      <c r="Z364" s="1" t="s">
        <v>238</v>
      </c>
      <c r="AA364" s="1" t="s">
        <v>261</v>
      </c>
      <c r="AB364" s="1" t="s">
        <v>322</v>
      </c>
      <c r="AC364" s="1" t="s">
        <v>453</v>
      </c>
      <c r="AD364" s="1" t="s">
        <v>449</v>
      </c>
      <c r="AE364" s="1" t="s">
        <v>127</v>
      </c>
      <c r="AF364" s="1" t="s">
        <v>6420</v>
      </c>
      <c r="AG364" s="1" t="s">
        <v>240</v>
      </c>
      <c r="AH364" s="1" t="s">
        <v>44</v>
      </c>
      <c r="AI364" s="1" t="s">
        <v>240</v>
      </c>
      <c r="AJ364" s="1" t="s">
        <v>44</v>
      </c>
      <c r="AK364" s="1" t="s">
        <v>240</v>
      </c>
      <c r="AL364" s="1" t="s">
        <v>44</v>
      </c>
      <c r="AM364" s="1" t="s">
        <v>240</v>
      </c>
      <c r="AN364" s="1" t="s">
        <v>44</v>
      </c>
      <c r="AO364" s="1" t="s">
        <v>240</v>
      </c>
      <c r="AP364" s="1" t="s">
        <v>44</v>
      </c>
      <c r="AQ364" s="1" t="s">
        <v>240</v>
      </c>
      <c r="AR364" s="1" t="s">
        <v>240</v>
      </c>
      <c r="AS364" s="1" t="s">
        <v>240</v>
      </c>
      <c r="AT364" s="1" t="s">
        <v>240</v>
      </c>
      <c r="AU364" s="1" t="s">
        <v>240</v>
      </c>
      <c r="AV364" s="1" t="s">
        <v>240</v>
      </c>
      <c r="AW364" s="1" t="s">
        <v>44</v>
      </c>
      <c r="AX364" s="1" t="s">
        <v>240</v>
      </c>
      <c r="AY364" s="1" t="s">
        <v>44</v>
      </c>
      <c r="AZ364" s="1" t="s">
        <v>240</v>
      </c>
      <c r="BA364" s="1" t="s">
        <v>6421</v>
      </c>
      <c r="BB364" s="1" t="s">
        <v>162</v>
      </c>
      <c r="BC364" s="1" t="s">
        <v>6422</v>
      </c>
      <c r="BD364" s="1" t="s">
        <v>240</v>
      </c>
      <c r="BE364" s="1" t="s">
        <v>6423</v>
      </c>
      <c r="BF364" s="1" t="s">
        <v>162</v>
      </c>
      <c r="BG364" s="1" t="s">
        <v>6424</v>
      </c>
      <c r="BH364" s="1" t="s">
        <v>240</v>
      </c>
      <c r="BI364" s="1" t="s">
        <v>6425</v>
      </c>
      <c r="BJ364" s="1" t="s">
        <v>162</v>
      </c>
      <c r="BK364" s="1" t="s">
        <v>6426</v>
      </c>
      <c r="BL364" s="1" t="s">
        <v>127</v>
      </c>
      <c r="BM364" s="1" t="s">
        <v>6427</v>
      </c>
      <c r="BN364" s="1" t="s">
        <v>127</v>
      </c>
      <c r="BO364" s="1" t="s">
        <v>6428</v>
      </c>
      <c r="BP364" s="1" t="s">
        <v>240</v>
      </c>
      <c r="BQ364" s="1" t="s">
        <v>44</v>
      </c>
      <c r="BR364" s="1" t="s">
        <v>162</v>
      </c>
      <c r="BS364" s="1" t="s">
        <v>5154</v>
      </c>
      <c r="BT364" s="1" t="s">
        <v>127</v>
      </c>
      <c r="BU364" s="1" t="s">
        <v>4168</v>
      </c>
      <c r="BV364" s="1" t="s">
        <v>240</v>
      </c>
      <c r="BW364" s="1" t="s">
        <v>44</v>
      </c>
      <c r="BX364" s="1" t="s">
        <v>240</v>
      </c>
      <c r="BY364" s="1" t="s">
        <v>240</v>
      </c>
      <c r="BZ364" s="1" t="s">
        <v>240</v>
      </c>
      <c r="CA364" s="1" t="s">
        <v>240</v>
      </c>
      <c r="CB364" s="1" t="s">
        <v>44</v>
      </c>
      <c r="CC364" s="1" t="s">
        <v>240</v>
      </c>
      <c r="CD364" s="1" t="s">
        <v>44</v>
      </c>
      <c r="CE364" s="1" t="s">
        <v>127</v>
      </c>
      <c r="CF364" s="1" t="s">
        <v>4231</v>
      </c>
      <c r="CG364" s="1" t="s">
        <v>240</v>
      </c>
      <c r="CH364" s="1" t="s">
        <v>44</v>
      </c>
      <c r="CI364" s="1" t="s">
        <v>1080</v>
      </c>
    </row>
    <row r="365" ht="15.75" customHeight="1">
      <c r="A365" s="1" t="s">
        <v>2704</v>
      </c>
      <c r="B365" s="1" t="s">
        <v>2705</v>
      </c>
      <c r="C365" s="1" t="s">
        <v>2706</v>
      </c>
      <c r="D365" s="1" t="s">
        <v>155</v>
      </c>
      <c r="E365" s="1" t="s">
        <v>156</v>
      </c>
      <c r="F365" s="1" t="s">
        <v>105</v>
      </c>
      <c r="G365" s="1" t="s">
        <v>213</v>
      </c>
      <c r="H365" s="1" t="s">
        <v>842</v>
      </c>
      <c r="I365" s="1" t="s">
        <v>2707</v>
      </c>
      <c r="J365" s="1" t="s">
        <v>102</v>
      </c>
      <c r="K365" s="1" t="s">
        <v>181</v>
      </c>
      <c r="L365" s="1" t="s">
        <v>137</v>
      </c>
      <c r="M365" s="1" t="s">
        <v>331</v>
      </c>
      <c r="N365" s="1" t="s">
        <v>163</v>
      </c>
      <c r="O365" s="1" t="s">
        <v>323</v>
      </c>
      <c r="P365" s="1" t="s">
        <v>165</v>
      </c>
      <c r="Q365" s="1" t="s">
        <v>116</v>
      </c>
      <c r="R365" s="1" t="s">
        <v>1810</v>
      </c>
      <c r="S365" s="1" t="s">
        <v>342</v>
      </c>
      <c r="T365" s="1" t="s">
        <v>220</v>
      </c>
      <c r="U365" s="1" t="s">
        <v>120</v>
      </c>
      <c r="V365" s="1" t="s">
        <v>730</v>
      </c>
      <c r="W365" s="1" t="s">
        <v>481</v>
      </c>
      <c r="X365" s="1" t="s">
        <v>44</v>
      </c>
      <c r="Y365" s="1" t="s">
        <v>2708</v>
      </c>
      <c r="Z365" s="1" t="s">
        <v>170</v>
      </c>
      <c r="AA365" s="1" t="s">
        <v>190</v>
      </c>
      <c r="AB365" s="1" t="s">
        <v>938</v>
      </c>
      <c r="AC365" s="1" t="s">
        <v>225</v>
      </c>
      <c r="AD365" s="1" t="s">
        <v>215</v>
      </c>
      <c r="AE365" s="1" t="s">
        <v>112</v>
      </c>
      <c r="AF365" s="1" t="s">
        <v>4025</v>
      </c>
      <c r="AG365" s="1" t="s">
        <v>127</v>
      </c>
      <c r="AH365" s="1" t="s">
        <v>6429</v>
      </c>
      <c r="AI365" s="1" t="s">
        <v>240</v>
      </c>
      <c r="AJ365" s="1" t="s">
        <v>44</v>
      </c>
      <c r="AK365" s="1" t="s">
        <v>240</v>
      </c>
      <c r="AL365" s="1" t="s">
        <v>44</v>
      </c>
      <c r="AM365" s="1" t="s">
        <v>240</v>
      </c>
      <c r="AN365" s="1" t="s">
        <v>44</v>
      </c>
      <c r="AO365" s="1" t="s">
        <v>240</v>
      </c>
      <c r="AP365" s="1" t="s">
        <v>44</v>
      </c>
      <c r="AQ365" s="1" t="s">
        <v>240</v>
      </c>
      <c r="AR365" s="1" t="s">
        <v>240</v>
      </c>
      <c r="AS365" s="1" t="s">
        <v>240</v>
      </c>
      <c r="AT365" s="1" t="s">
        <v>240</v>
      </c>
      <c r="AU365" s="1" t="s">
        <v>240</v>
      </c>
      <c r="AV365" s="1" t="s">
        <v>240</v>
      </c>
      <c r="AW365" s="1" t="s">
        <v>44</v>
      </c>
      <c r="AX365" s="1" t="s">
        <v>127</v>
      </c>
      <c r="AY365" s="1" t="s">
        <v>6430</v>
      </c>
      <c r="AZ365" s="1" t="s">
        <v>240</v>
      </c>
      <c r="BA365" s="1" t="s">
        <v>6431</v>
      </c>
      <c r="BB365" s="1" t="s">
        <v>162</v>
      </c>
      <c r="BC365" s="1" t="s">
        <v>6432</v>
      </c>
      <c r="BD365" s="1" t="s">
        <v>240</v>
      </c>
      <c r="BE365" s="1" t="s">
        <v>5089</v>
      </c>
      <c r="BF365" s="1" t="s">
        <v>127</v>
      </c>
      <c r="BG365" s="1" t="s">
        <v>6433</v>
      </c>
      <c r="BH365" s="1" t="s">
        <v>240</v>
      </c>
      <c r="BI365" s="1" t="s">
        <v>44</v>
      </c>
      <c r="BJ365" s="1" t="s">
        <v>240</v>
      </c>
      <c r="BK365" s="1" t="s">
        <v>44</v>
      </c>
      <c r="BL365" s="1" t="s">
        <v>240</v>
      </c>
      <c r="BM365" s="1" t="s">
        <v>44</v>
      </c>
      <c r="BN365" s="1" t="s">
        <v>127</v>
      </c>
      <c r="BO365" s="1" t="s">
        <v>4818</v>
      </c>
      <c r="BP365" s="1" t="s">
        <v>240</v>
      </c>
      <c r="BQ365" s="1" t="s">
        <v>44</v>
      </c>
      <c r="BR365" s="1" t="s">
        <v>127</v>
      </c>
      <c r="BS365" s="1" t="s">
        <v>6434</v>
      </c>
      <c r="BT365" s="1" t="s">
        <v>240</v>
      </c>
      <c r="BU365" s="1" t="s">
        <v>44</v>
      </c>
      <c r="BV365" s="1" t="s">
        <v>240</v>
      </c>
      <c r="BW365" s="1" t="s">
        <v>44</v>
      </c>
      <c r="BX365" s="1" t="s">
        <v>240</v>
      </c>
      <c r="BY365" s="1" t="s">
        <v>240</v>
      </c>
      <c r="BZ365" s="1" t="s">
        <v>240</v>
      </c>
      <c r="CA365" s="1" t="s">
        <v>240</v>
      </c>
      <c r="CB365" s="1" t="s">
        <v>44</v>
      </c>
      <c r="CC365" s="1" t="s">
        <v>240</v>
      </c>
      <c r="CD365" s="1" t="s">
        <v>44</v>
      </c>
      <c r="CE365" s="1" t="s">
        <v>162</v>
      </c>
      <c r="CF365" s="1" t="s">
        <v>6435</v>
      </c>
      <c r="CG365" s="1" t="s">
        <v>162</v>
      </c>
      <c r="CH365" s="1" t="s">
        <v>6436</v>
      </c>
      <c r="CI365" s="1" t="s">
        <v>298</v>
      </c>
    </row>
    <row r="366" ht="15.75" customHeight="1">
      <c r="A366" s="1" t="s">
        <v>2709</v>
      </c>
      <c r="B366" s="1" t="s">
        <v>2710</v>
      </c>
      <c r="C366" s="1" t="s">
        <v>2711</v>
      </c>
      <c r="D366" s="1" t="s">
        <v>102</v>
      </c>
      <c r="E366" s="1" t="s">
        <v>103</v>
      </c>
      <c r="F366" s="1" t="s">
        <v>105</v>
      </c>
      <c r="G366" s="1" t="s">
        <v>1232</v>
      </c>
      <c r="H366" s="1" t="s">
        <v>2712</v>
      </c>
      <c r="I366" s="1" t="s">
        <v>2540</v>
      </c>
      <c r="J366" s="1" t="s">
        <v>102</v>
      </c>
      <c r="K366" s="1" t="s">
        <v>181</v>
      </c>
      <c r="L366" s="1" t="s">
        <v>305</v>
      </c>
      <c r="M366" s="1" t="s">
        <v>2713</v>
      </c>
      <c r="N366" s="1" t="s">
        <v>113</v>
      </c>
      <c r="O366" s="1" t="s">
        <v>140</v>
      </c>
      <c r="P366" s="1" t="s">
        <v>165</v>
      </c>
      <c r="Q366" s="1" t="s">
        <v>546</v>
      </c>
      <c r="R366" s="1" t="s">
        <v>166</v>
      </c>
      <c r="S366" s="1" t="s">
        <v>144</v>
      </c>
      <c r="T366" s="1" t="s">
        <v>186</v>
      </c>
      <c r="U366" s="1" t="s">
        <v>120</v>
      </c>
      <c r="V366" s="1" t="s">
        <v>201</v>
      </c>
      <c r="W366" s="1" t="s">
        <v>291</v>
      </c>
      <c r="X366" s="1" t="s">
        <v>2714</v>
      </c>
      <c r="Y366" s="1" t="s">
        <v>2715</v>
      </c>
      <c r="Z366" s="1" t="s">
        <v>238</v>
      </c>
      <c r="AA366" s="1" t="s">
        <v>261</v>
      </c>
      <c r="AB366" s="1" t="s">
        <v>322</v>
      </c>
      <c r="AC366" s="1" t="s">
        <v>2539</v>
      </c>
      <c r="AD366" s="1" t="s">
        <v>2540</v>
      </c>
      <c r="AE366" s="1" t="s">
        <v>184</v>
      </c>
      <c r="AF366" s="1" t="s">
        <v>6437</v>
      </c>
      <c r="AG366" s="1" t="s">
        <v>127</v>
      </c>
      <c r="AH366" s="1" t="s">
        <v>5964</v>
      </c>
      <c r="AI366" s="1" t="s">
        <v>240</v>
      </c>
      <c r="AJ366" s="1" t="s">
        <v>44</v>
      </c>
      <c r="AK366" s="1" t="s">
        <v>240</v>
      </c>
      <c r="AL366" s="1" t="s">
        <v>44</v>
      </c>
      <c r="AM366" s="1" t="s">
        <v>240</v>
      </c>
      <c r="AN366" s="1" t="s">
        <v>44</v>
      </c>
      <c r="AO366" s="1" t="s">
        <v>240</v>
      </c>
      <c r="AP366" s="1" t="s">
        <v>44</v>
      </c>
      <c r="AQ366" s="1" t="s">
        <v>240</v>
      </c>
      <c r="AR366" s="1" t="s">
        <v>240</v>
      </c>
      <c r="AS366" s="1" t="s">
        <v>240</v>
      </c>
      <c r="AT366" s="1" t="s">
        <v>240</v>
      </c>
      <c r="AU366" s="1" t="s">
        <v>240</v>
      </c>
      <c r="AV366" s="1" t="s">
        <v>240</v>
      </c>
      <c r="AW366" s="1" t="s">
        <v>44</v>
      </c>
      <c r="AX366" s="1" t="s">
        <v>127</v>
      </c>
      <c r="AY366" s="1" t="s">
        <v>5459</v>
      </c>
      <c r="AZ366" s="1" t="s">
        <v>240</v>
      </c>
      <c r="BA366" s="1" t="s">
        <v>3947</v>
      </c>
      <c r="BB366" s="1" t="s">
        <v>162</v>
      </c>
      <c r="BC366" s="1" t="s">
        <v>6438</v>
      </c>
      <c r="BD366" s="1" t="s">
        <v>240</v>
      </c>
      <c r="BE366" s="1" t="s">
        <v>3712</v>
      </c>
      <c r="BF366" s="1" t="s">
        <v>127</v>
      </c>
      <c r="BG366" s="1" t="s">
        <v>6439</v>
      </c>
      <c r="BH366" s="1" t="s">
        <v>240</v>
      </c>
      <c r="BI366" s="1" t="s">
        <v>44</v>
      </c>
      <c r="BJ366" s="1" t="s">
        <v>240</v>
      </c>
      <c r="BK366" s="1" t="s">
        <v>44</v>
      </c>
      <c r="BL366" s="1" t="s">
        <v>240</v>
      </c>
      <c r="BM366" s="1" t="s">
        <v>44</v>
      </c>
      <c r="BN366" s="1" t="s">
        <v>127</v>
      </c>
      <c r="BO366" s="1" t="s">
        <v>6440</v>
      </c>
      <c r="BP366" s="1" t="s">
        <v>240</v>
      </c>
      <c r="BQ366" s="1" t="s">
        <v>44</v>
      </c>
      <c r="BR366" s="1" t="s">
        <v>127</v>
      </c>
      <c r="BS366" s="1" t="s">
        <v>6441</v>
      </c>
      <c r="BT366" s="1" t="s">
        <v>240</v>
      </c>
      <c r="BU366" s="1" t="s">
        <v>44</v>
      </c>
      <c r="BV366" s="1" t="s">
        <v>240</v>
      </c>
      <c r="BW366" s="1" t="s">
        <v>44</v>
      </c>
      <c r="BX366" s="1" t="s">
        <v>240</v>
      </c>
      <c r="BY366" s="1" t="s">
        <v>240</v>
      </c>
      <c r="BZ366" s="1" t="s">
        <v>240</v>
      </c>
      <c r="CA366" s="1" t="s">
        <v>240</v>
      </c>
      <c r="CB366" s="1" t="s">
        <v>44</v>
      </c>
      <c r="CC366" s="1" t="s">
        <v>240</v>
      </c>
      <c r="CD366" s="1" t="s">
        <v>44</v>
      </c>
      <c r="CE366" s="1" t="s">
        <v>162</v>
      </c>
      <c r="CF366" s="1" t="s">
        <v>6442</v>
      </c>
      <c r="CG366" s="1" t="s">
        <v>162</v>
      </c>
      <c r="CH366" s="1" t="s">
        <v>6443</v>
      </c>
      <c r="CI366" s="1" t="s">
        <v>713</v>
      </c>
    </row>
    <row r="367" ht="15.75" customHeight="1">
      <c r="A367" s="1" t="s">
        <v>2716</v>
      </c>
      <c r="B367" s="1" t="s">
        <v>2717</v>
      </c>
      <c r="C367" s="1" t="s">
        <v>2718</v>
      </c>
      <c r="D367" s="1" t="s">
        <v>102</v>
      </c>
      <c r="E367" s="1" t="s">
        <v>212</v>
      </c>
      <c r="F367" s="1" t="s">
        <v>105</v>
      </c>
      <c r="G367" s="1" t="s">
        <v>348</v>
      </c>
      <c r="H367" s="1" t="s">
        <v>349</v>
      </c>
      <c r="I367" s="1" t="s">
        <v>350</v>
      </c>
      <c r="J367" s="1" t="s">
        <v>102</v>
      </c>
      <c r="K367" s="1" t="s">
        <v>181</v>
      </c>
      <c r="L367" s="1" t="s">
        <v>137</v>
      </c>
      <c r="M367" s="1" t="s">
        <v>331</v>
      </c>
      <c r="N367" s="1" t="s">
        <v>307</v>
      </c>
      <c r="O367" s="1" t="s">
        <v>146</v>
      </c>
      <c r="P367" s="1" t="s">
        <v>115</v>
      </c>
      <c r="Q367" s="1" t="s">
        <v>434</v>
      </c>
      <c r="R367" s="1" t="s">
        <v>143</v>
      </c>
      <c r="S367" s="1" t="s">
        <v>352</v>
      </c>
      <c r="T367" s="1" t="s">
        <v>146</v>
      </c>
      <c r="U367" s="1" t="s">
        <v>120</v>
      </c>
      <c r="V367" s="1" t="s">
        <v>363</v>
      </c>
      <c r="W367" s="1" t="s">
        <v>146</v>
      </c>
      <c r="X367" s="1" t="s">
        <v>44</v>
      </c>
      <c r="Y367" s="1" t="s">
        <v>2719</v>
      </c>
      <c r="Z367" s="1" t="s">
        <v>238</v>
      </c>
      <c r="AA367" s="1" t="s">
        <v>239</v>
      </c>
      <c r="AB367" s="1" t="s">
        <v>162</v>
      </c>
      <c r="AC367" s="1" t="s">
        <v>355</v>
      </c>
      <c r="AD367" s="1" t="s">
        <v>350</v>
      </c>
      <c r="AE367" s="1" t="s">
        <v>112</v>
      </c>
      <c r="AF367" s="1" t="s">
        <v>6444</v>
      </c>
      <c r="AG367" s="1" t="s">
        <v>127</v>
      </c>
      <c r="AH367" s="1" t="s">
        <v>4424</v>
      </c>
      <c r="AI367" s="1" t="s">
        <v>240</v>
      </c>
      <c r="AJ367" s="1" t="s">
        <v>44</v>
      </c>
      <c r="AK367" s="1" t="s">
        <v>240</v>
      </c>
      <c r="AL367" s="1" t="s">
        <v>44</v>
      </c>
      <c r="AM367" s="1" t="s">
        <v>240</v>
      </c>
      <c r="AN367" s="1" t="s">
        <v>44</v>
      </c>
      <c r="AO367" s="1" t="s">
        <v>240</v>
      </c>
      <c r="AP367" s="1" t="s">
        <v>44</v>
      </c>
      <c r="AQ367" s="1" t="s">
        <v>240</v>
      </c>
      <c r="AR367" s="1" t="s">
        <v>240</v>
      </c>
      <c r="AS367" s="1" t="s">
        <v>240</v>
      </c>
      <c r="AT367" s="1" t="s">
        <v>240</v>
      </c>
      <c r="AU367" s="1" t="s">
        <v>240</v>
      </c>
      <c r="AV367" s="1" t="s">
        <v>240</v>
      </c>
      <c r="AW367" s="1" t="s">
        <v>44</v>
      </c>
      <c r="AX367" s="1" t="s">
        <v>162</v>
      </c>
      <c r="AY367" s="1" t="s">
        <v>6445</v>
      </c>
      <c r="AZ367" s="1" t="s">
        <v>240</v>
      </c>
      <c r="BA367" s="1" t="s">
        <v>6446</v>
      </c>
      <c r="BB367" s="1" t="s">
        <v>162</v>
      </c>
      <c r="BC367" s="1" t="s">
        <v>6447</v>
      </c>
      <c r="BD367" s="1" t="s">
        <v>240</v>
      </c>
      <c r="BE367" s="1" t="s">
        <v>6448</v>
      </c>
      <c r="BF367" s="1" t="s">
        <v>127</v>
      </c>
      <c r="BG367" s="1" t="s">
        <v>4257</v>
      </c>
      <c r="BH367" s="1" t="s">
        <v>240</v>
      </c>
      <c r="BI367" s="1" t="s">
        <v>44</v>
      </c>
      <c r="BJ367" s="1" t="s">
        <v>240</v>
      </c>
      <c r="BK367" s="1" t="s">
        <v>44</v>
      </c>
      <c r="BL367" s="1" t="s">
        <v>240</v>
      </c>
      <c r="BM367" s="1" t="s">
        <v>44</v>
      </c>
      <c r="BN367" s="1" t="s">
        <v>162</v>
      </c>
      <c r="BO367" s="1" t="s">
        <v>5807</v>
      </c>
      <c r="BP367" s="1" t="s">
        <v>127</v>
      </c>
      <c r="BQ367" s="1" t="s">
        <v>6359</v>
      </c>
      <c r="BR367" s="1" t="s">
        <v>127</v>
      </c>
      <c r="BS367" s="1" t="s">
        <v>6449</v>
      </c>
      <c r="BT367" s="1" t="s">
        <v>240</v>
      </c>
      <c r="BU367" s="1" t="s">
        <v>44</v>
      </c>
      <c r="BV367" s="1" t="s">
        <v>240</v>
      </c>
      <c r="BW367" s="1" t="s">
        <v>44</v>
      </c>
      <c r="BX367" s="1" t="s">
        <v>240</v>
      </c>
      <c r="BY367" s="1" t="s">
        <v>240</v>
      </c>
      <c r="BZ367" s="1" t="s">
        <v>240</v>
      </c>
      <c r="CA367" s="1" t="s">
        <v>240</v>
      </c>
      <c r="CB367" s="1" t="s">
        <v>44</v>
      </c>
      <c r="CC367" s="1" t="s">
        <v>240</v>
      </c>
      <c r="CD367" s="1" t="s">
        <v>44</v>
      </c>
      <c r="CE367" s="1" t="s">
        <v>162</v>
      </c>
      <c r="CF367" s="1" t="s">
        <v>6450</v>
      </c>
      <c r="CG367" s="1" t="s">
        <v>127</v>
      </c>
      <c r="CH367" s="1" t="s">
        <v>6451</v>
      </c>
      <c r="CI367" s="1" t="s">
        <v>298</v>
      </c>
    </row>
    <row r="368" ht="15.75" customHeight="1">
      <c r="A368" s="1" t="s">
        <v>2720</v>
      </c>
      <c r="B368" s="1" t="s">
        <v>2721</v>
      </c>
      <c r="C368" s="1" t="s">
        <v>2722</v>
      </c>
      <c r="D368" s="1" t="s">
        <v>2276</v>
      </c>
      <c r="E368" s="1" t="s">
        <v>103</v>
      </c>
      <c r="F368" s="1" t="s">
        <v>105</v>
      </c>
      <c r="G368" s="1" t="s">
        <v>1295</v>
      </c>
      <c r="H368" s="1" t="s">
        <v>2723</v>
      </c>
      <c r="I368" s="1" t="s">
        <v>2724</v>
      </c>
      <c r="J368" s="1" t="s">
        <v>102</v>
      </c>
      <c r="K368" s="1" t="s">
        <v>109</v>
      </c>
      <c r="L368" s="1" t="s">
        <v>110</v>
      </c>
      <c r="M368" s="1" t="s">
        <v>460</v>
      </c>
      <c r="N368" s="1" t="s">
        <v>163</v>
      </c>
      <c r="O368" s="1" t="s">
        <v>114</v>
      </c>
      <c r="P368" s="1" t="s">
        <v>234</v>
      </c>
      <c r="Q368" s="1" t="s">
        <v>116</v>
      </c>
      <c r="R368" s="1" t="s">
        <v>373</v>
      </c>
      <c r="S368" s="1" t="s">
        <v>144</v>
      </c>
      <c r="T368" s="1" t="s">
        <v>186</v>
      </c>
      <c r="U368" s="1" t="s">
        <v>120</v>
      </c>
      <c r="V368" s="1" t="s">
        <v>201</v>
      </c>
      <c r="W368" s="1" t="s">
        <v>334</v>
      </c>
      <c r="X368" s="1" t="s">
        <v>2725</v>
      </c>
      <c r="Y368" s="1" t="s">
        <v>2726</v>
      </c>
      <c r="Z368" s="1" t="s">
        <v>125</v>
      </c>
      <c r="AA368" s="1" t="s">
        <v>205</v>
      </c>
      <c r="AB368" s="1" t="s">
        <v>112</v>
      </c>
      <c r="AC368" s="1" t="s">
        <v>1726</v>
      </c>
      <c r="AD368" s="1" t="s">
        <v>1727</v>
      </c>
      <c r="AE368" s="1" t="s">
        <v>127</v>
      </c>
      <c r="AF368" s="1" t="s">
        <v>3557</v>
      </c>
      <c r="AG368" s="1" t="s">
        <v>240</v>
      </c>
      <c r="AH368" s="1" t="s">
        <v>44</v>
      </c>
      <c r="AI368" s="1" t="s">
        <v>240</v>
      </c>
      <c r="AJ368" s="1" t="s">
        <v>44</v>
      </c>
      <c r="AK368" s="1" t="s">
        <v>240</v>
      </c>
      <c r="AL368" s="1" t="s">
        <v>44</v>
      </c>
      <c r="AM368" s="1" t="s">
        <v>240</v>
      </c>
      <c r="AN368" s="1" t="s">
        <v>44</v>
      </c>
      <c r="AO368" s="1" t="s">
        <v>240</v>
      </c>
      <c r="AP368" s="1" t="s">
        <v>44</v>
      </c>
      <c r="AQ368" s="1" t="s">
        <v>240</v>
      </c>
      <c r="AR368" s="1" t="s">
        <v>240</v>
      </c>
      <c r="AS368" s="1" t="s">
        <v>240</v>
      </c>
      <c r="AT368" s="1" t="s">
        <v>240</v>
      </c>
      <c r="AU368" s="1" t="s">
        <v>240</v>
      </c>
      <c r="AV368" s="1" t="s">
        <v>240</v>
      </c>
      <c r="AW368" s="1" t="s">
        <v>44</v>
      </c>
      <c r="AX368" s="1" t="s">
        <v>240</v>
      </c>
      <c r="AY368" s="1" t="s">
        <v>44</v>
      </c>
      <c r="AZ368" s="1" t="s">
        <v>240</v>
      </c>
      <c r="BA368" s="1" t="s">
        <v>4219</v>
      </c>
      <c r="BB368" s="1" t="s">
        <v>127</v>
      </c>
      <c r="BC368" s="1" t="s">
        <v>4931</v>
      </c>
      <c r="BD368" s="1" t="s">
        <v>240</v>
      </c>
      <c r="BE368" s="1" t="s">
        <v>44</v>
      </c>
      <c r="BF368" s="1" t="s">
        <v>240</v>
      </c>
      <c r="BG368" s="1" t="s">
        <v>44</v>
      </c>
      <c r="BH368" s="1" t="s">
        <v>240</v>
      </c>
      <c r="BI368" s="1" t="s">
        <v>44</v>
      </c>
      <c r="BJ368" s="1" t="s">
        <v>240</v>
      </c>
      <c r="BK368" s="1" t="s">
        <v>44</v>
      </c>
      <c r="BL368" s="1" t="s">
        <v>240</v>
      </c>
      <c r="BM368" s="1" t="s">
        <v>44</v>
      </c>
      <c r="BN368" s="1" t="s">
        <v>240</v>
      </c>
      <c r="BO368" s="1" t="s">
        <v>44</v>
      </c>
      <c r="BP368" s="1" t="s">
        <v>240</v>
      </c>
      <c r="BQ368" s="1" t="s">
        <v>44</v>
      </c>
      <c r="BR368" s="1" t="s">
        <v>240</v>
      </c>
      <c r="BS368" s="1" t="s">
        <v>44</v>
      </c>
      <c r="BT368" s="1" t="s">
        <v>240</v>
      </c>
      <c r="BU368" s="1" t="s">
        <v>44</v>
      </c>
      <c r="BV368" s="1" t="s">
        <v>240</v>
      </c>
      <c r="BW368" s="1" t="s">
        <v>44</v>
      </c>
      <c r="BX368" s="1" t="s">
        <v>240</v>
      </c>
      <c r="BY368" s="1" t="s">
        <v>240</v>
      </c>
      <c r="BZ368" s="1" t="s">
        <v>240</v>
      </c>
      <c r="CA368" s="1" t="s">
        <v>240</v>
      </c>
      <c r="CB368" s="1" t="s">
        <v>44</v>
      </c>
      <c r="CC368" s="1" t="s">
        <v>240</v>
      </c>
      <c r="CD368" s="1" t="s">
        <v>44</v>
      </c>
      <c r="CE368" s="1" t="s">
        <v>127</v>
      </c>
      <c r="CF368" s="1" t="s">
        <v>4865</v>
      </c>
      <c r="CG368" s="1" t="s">
        <v>240</v>
      </c>
      <c r="CH368" s="1" t="s">
        <v>44</v>
      </c>
      <c r="CI368" s="1" t="s">
        <v>130</v>
      </c>
    </row>
    <row r="369" ht="15.75" customHeight="1">
      <c r="A369" s="1" t="s">
        <v>2727</v>
      </c>
      <c r="B369" s="1" t="s">
        <v>2728</v>
      </c>
      <c r="C369" s="1" t="s">
        <v>2729</v>
      </c>
      <c r="D369" s="1" t="s">
        <v>102</v>
      </c>
      <c r="E369" s="1" t="s">
        <v>103</v>
      </c>
      <c r="F369" s="1" t="s">
        <v>105</v>
      </c>
      <c r="G369" s="1" t="s">
        <v>370</v>
      </c>
      <c r="H369" s="1" t="s">
        <v>413</v>
      </c>
      <c r="I369" s="1" t="s">
        <v>414</v>
      </c>
      <c r="J369" s="1" t="s">
        <v>102</v>
      </c>
      <c r="K369" s="1" t="s">
        <v>109</v>
      </c>
      <c r="L369" s="1" t="s">
        <v>305</v>
      </c>
      <c r="M369" s="1" t="s">
        <v>1531</v>
      </c>
      <c r="N369" s="1" t="s">
        <v>113</v>
      </c>
      <c r="O369" s="1" t="s">
        <v>140</v>
      </c>
      <c r="P369" s="1" t="s">
        <v>165</v>
      </c>
      <c r="Q369" s="1" t="s">
        <v>116</v>
      </c>
      <c r="R369" s="1" t="s">
        <v>373</v>
      </c>
      <c r="S369" s="1" t="s">
        <v>352</v>
      </c>
      <c r="T369" s="1" t="s">
        <v>353</v>
      </c>
      <c r="U369" s="1" t="s">
        <v>120</v>
      </c>
      <c r="V369" s="1" t="s">
        <v>891</v>
      </c>
      <c r="W369" s="1" t="s">
        <v>122</v>
      </c>
      <c r="X369" s="1" t="s">
        <v>2730</v>
      </c>
      <c r="Y369" s="1" t="s">
        <v>415</v>
      </c>
      <c r="Z369" s="1" t="s">
        <v>125</v>
      </c>
      <c r="AA369" s="1" t="s">
        <v>377</v>
      </c>
      <c r="AB369" s="1" t="s">
        <v>416</v>
      </c>
      <c r="AC369" s="1" t="s">
        <v>417</v>
      </c>
      <c r="AD369" s="1" t="s">
        <v>414</v>
      </c>
      <c r="AE369" s="1" t="s">
        <v>112</v>
      </c>
      <c r="AF369" s="1" t="s">
        <v>6452</v>
      </c>
      <c r="AG369" s="1" t="s">
        <v>127</v>
      </c>
      <c r="AH369" s="1" t="s">
        <v>6453</v>
      </c>
      <c r="AI369" s="1" t="s">
        <v>240</v>
      </c>
      <c r="AJ369" s="1" t="s">
        <v>44</v>
      </c>
      <c r="AK369" s="1" t="s">
        <v>240</v>
      </c>
      <c r="AL369" s="1" t="s">
        <v>44</v>
      </c>
      <c r="AM369" s="1" t="s">
        <v>240</v>
      </c>
      <c r="AN369" s="1" t="s">
        <v>44</v>
      </c>
      <c r="AO369" s="1" t="s">
        <v>240</v>
      </c>
      <c r="AP369" s="1" t="s">
        <v>44</v>
      </c>
      <c r="AQ369" s="1" t="s">
        <v>240</v>
      </c>
      <c r="AR369" s="1" t="s">
        <v>240</v>
      </c>
      <c r="AS369" s="1" t="s">
        <v>240</v>
      </c>
      <c r="AT369" s="1" t="s">
        <v>240</v>
      </c>
      <c r="AU369" s="1" t="s">
        <v>240</v>
      </c>
      <c r="AV369" s="1" t="s">
        <v>240</v>
      </c>
      <c r="AW369" s="1" t="s">
        <v>44</v>
      </c>
      <c r="AX369" s="1" t="s">
        <v>162</v>
      </c>
      <c r="AY369" s="1" t="s">
        <v>4546</v>
      </c>
      <c r="AZ369" s="1" t="s">
        <v>240</v>
      </c>
      <c r="BA369" s="1" t="s">
        <v>6454</v>
      </c>
      <c r="BB369" s="1" t="s">
        <v>162</v>
      </c>
      <c r="BC369" s="1" t="s">
        <v>6455</v>
      </c>
      <c r="BD369" s="1" t="s">
        <v>240</v>
      </c>
      <c r="BE369" s="1" t="s">
        <v>6456</v>
      </c>
      <c r="BF369" s="1" t="s">
        <v>127</v>
      </c>
      <c r="BG369" s="1" t="s">
        <v>6457</v>
      </c>
      <c r="BH369" s="1" t="s">
        <v>240</v>
      </c>
      <c r="BI369" s="1" t="s">
        <v>44</v>
      </c>
      <c r="BJ369" s="1" t="s">
        <v>240</v>
      </c>
      <c r="BK369" s="1" t="s">
        <v>44</v>
      </c>
      <c r="BL369" s="1" t="s">
        <v>240</v>
      </c>
      <c r="BM369" s="1" t="s">
        <v>44</v>
      </c>
      <c r="BN369" s="1" t="s">
        <v>127</v>
      </c>
      <c r="BO369" s="1" t="s">
        <v>6458</v>
      </c>
      <c r="BP369" s="1" t="s">
        <v>240</v>
      </c>
      <c r="BQ369" s="1" t="s">
        <v>44</v>
      </c>
      <c r="BR369" s="1" t="s">
        <v>127</v>
      </c>
      <c r="BS369" s="1" t="s">
        <v>6459</v>
      </c>
      <c r="BT369" s="1" t="s">
        <v>240</v>
      </c>
      <c r="BU369" s="1" t="s">
        <v>44</v>
      </c>
      <c r="BV369" s="1" t="s">
        <v>240</v>
      </c>
      <c r="BW369" s="1" t="s">
        <v>44</v>
      </c>
      <c r="BX369" s="1" t="s">
        <v>240</v>
      </c>
      <c r="BY369" s="1" t="s">
        <v>240</v>
      </c>
      <c r="BZ369" s="1" t="s">
        <v>240</v>
      </c>
      <c r="CA369" s="1" t="s">
        <v>240</v>
      </c>
      <c r="CB369" s="1" t="s">
        <v>44</v>
      </c>
      <c r="CC369" s="1" t="s">
        <v>240</v>
      </c>
      <c r="CD369" s="1" t="s">
        <v>44</v>
      </c>
      <c r="CE369" s="1" t="s">
        <v>162</v>
      </c>
      <c r="CF369" s="1" t="s">
        <v>4896</v>
      </c>
      <c r="CG369" s="1" t="s">
        <v>162</v>
      </c>
      <c r="CH369" s="1" t="s">
        <v>6460</v>
      </c>
      <c r="CI369" s="1" t="s">
        <v>1080</v>
      </c>
    </row>
    <row r="370" ht="15.75" customHeight="1">
      <c r="A370" s="1" t="s">
        <v>2731</v>
      </c>
      <c r="B370" s="1" t="s">
        <v>2732</v>
      </c>
      <c r="C370" s="1" t="s">
        <v>2733</v>
      </c>
      <c r="D370" s="1" t="s">
        <v>102</v>
      </c>
      <c r="E370" s="1" t="s">
        <v>102</v>
      </c>
      <c r="F370" s="1" t="s">
        <v>105</v>
      </c>
      <c r="G370" s="1" t="s">
        <v>397</v>
      </c>
      <c r="H370" s="1" t="s">
        <v>2734</v>
      </c>
      <c r="I370" s="1" t="s">
        <v>787</v>
      </c>
      <c r="J370" s="1" t="s">
        <v>102</v>
      </c>
      <c r="K370" s="1" t="s">
        <v>181</v>
      </c>
      <c r="L370" s="1" t="s">
        <v>182</v>
      </c>
      <c r="M370" s="1" t="s">
        <v>1127</v>
      </c>
      <c r="N370" s="1" t="s">
        <v>139</v>
      </c>
      <c r="O370" s="1" t="s">
        <v>218</v>
      </c>
      <c r="P370" s="1" t="s">
        <v>165</v>
      </c>
      <c r="Q370" s="1" t="s">
        <v>116</v>
      </c>
      <c r="R370" s="1" t="s">
        <v>373</v>
      </c>
      <c r="S370" s="1" t="s">
        <v>144</v>
      </c>
      <c r="T370" s="1" t="s">
        <v>145</v>
      </c>
      <c r="U370" s="1" t="s">
        <v>120</v>
      </c>
      <c r="V370" s="1" t="s">
        <v>121</v>
      </c>
      <c r="W370" s="1" t="s">
        <v>389</v>
      </c>
      <c r="X370" s="1" t="s">
        <v>2735</v>
      </c>
      <c r="Y370" s="1" t="s">
        <v>2736</v>
      </c>
      <c r="Z370" s="1" t="s">
        <v>294</v>
      </c>
      <c r="AA370" s="1" t="s">
        <v>295</v>
      </c>
      <c r="AB370" s="1" t="s">
        <v>296</v>
      </c>
      <c r="AC370" s="1" t="s">
        <v>1717</v>
      </c>
      <c r="AD370" s="1" t="s">
        <v>1718</v>
      </c>
      <c r="AE370" s="1" t="s">
        <v>184</v>
      </c>
      <c r="AF370" s="1" t="s">
        <v>6461</v>
      </c>
      <c r="AG370" s="1" t="s">
        <v>127</v>
      </c>
      <c r="AH370" s="1" t="s">
        <v>6462</v>
      </c>
      <c r="AI370" s="1" t="s">
        <v>240</v>
      </c>
      <c r="AJ370" s="1" t="s">
        <v>44</v>
      </c>
      <c r="AK370" s="1" t="s">
        <v>240</v>
      </c>
      <c r="AL370" s="1" t="s">
        <v>44</v>
      </c>
      <c r="AM370" s="1" t="s">
        <v>240</v>
      </c>
      <c r="AN370" s="1" t="s">
        <v>44</v>
      </c>
      <c r="AO370" s="1" t="s">
        <v>240</v>
      </c>
      <c r="AP370" s="1" t="s">
        <v>44</v>
      </c>
      <c r="AQ370" s="1" t="s">
        <v>240</v>
      </c>
      <c r="AR370" s="1" t="s">
        <v>240</v>
      </c>
      <c r="AS370" s="1" t="s">
        <v>240</v>
      </c>
      <c r="AT370" s="1" t="s">
        <v>240</v>
      </c>
      <c r="AU370" s="1" t="s">
        <v>240</v>
      </c>
      <c r="AV370" s="1" t="s">
        <v>240</v>
      </c>
      <c r="AW370" s="1" t="s">
        <v>44</v>
      </c>
      <c r="AX370" s="1" t="s">
        <v>127</v>
      </c>
      <c r="AY370" s="1" t="s">
        <v>6463</v>
      </c>
      <c r="AZ370" s="1" t="s">
        <v>240</v>
      </c>
      <c r="BA370" s="1" t="s">
        <v>6464</v>
      </c>
      <c r="BB370" s="1" t="s">
        <v>162</v>
      </c>
      <c r="BC370" s="1" t="s">
        <v>6465</v>
      </c>
      <c r="BD370" s="1" t="s">
        <v>240</v>
      </c>
      <c r="BE370" s="1" t="s">
        <v>6466</v>
      </c>
      <c r="BF370" s="1" t="s">
        <v>127</v>
      </c>
      <c r="BG370" s="1" t="s">
        <v>3908</v>
      </c>
      <c r="BH370" s="1" t="s">
        <v>240</v>
      </c>
      <c r="BI370" s="1" t="s">
        <v>44</v>
      </c>
      <c r="BJ370" s="1" t="s">
        <v>240</v>
      </c>
      <c r="BK370" s="1" t="s">
        <v>44</v>
      </c>
      <c r="BL370" s="1" t="s">
        <v>240</v>
      </c>
      <c r="BM370" s="1" t="s">
        <v>44</v>
      </c>
      <c r="BN370" s="1" t="s">
        <v>127</v>
      </c>
      <c r="BO370" s="1" t="s">
        <v>4781</v>
      </c>
      <c r="BP370" s="1" t="s">
        <v>240</v>
      </c>
      <c r="BQ370" s="1" t="s">
        <v>44</v>
      </c>
      <c r="BR370" s="1" t="s">
        <v>127</v>
      </c>
      <c r="BS370" s="1" t="s">
        <v>6467</v>
      </c>
      <c r="BT370" s="1" t="s">
        <v>240</v>
      </c>
      <c r="BU370" s="1" t="s">
        <v>44</v>
      </c>
      <c r="BV370" s="1" t="s">
        <v>240</v>
      </c>
      <c r="BW370" s="1" t="s">
        <v>44</v>
      </c>
      <c r="BX370" s="1" t="s">
        <v>240</v>
      </c>
      <c r="BY370" s="1" t="s">
        <v>240</v>
      </c>
      <c r="BZ370" s="1" t="s">
        <v>240</v>
      </c>
      <c r="CA370" s="1" t="s">
        <v>240</v>
      </c>
      <c r="CB370" s="1" t="s">
        <v>44</v>
      </c>
      <c r="CC370" s="1" t="s">
        <v>240</v>
      </c>
      <c r="CD370" s="1" t="s">
        <v>44</v>
      </c>
      <c r="CE370" s="1" t="s">
        <v>162</v>
      </c>
      <c r="CF370" s="1" t="s">
        <v>3582</v>
      </c>
      <c r="CG370" s="1" t="s">
        <v>112</v>
      </c>
      <c r="CH370" s="1" t="s">
        <v>6468</v>
      </c>
      <c r="CI370" s="1" t="s">
        <v>208</v>
      </c>
    </row>
    <row r="371" ht="15.75" customHeight="1">
      <c r="A371" s="1" t="s">
        <v>2737</v>
      </c>
      <c r="B371" s="1" t="s">
        <v>2738</v>
      </c>
      <c r="C371" s="1" t="s">
        <v>2739</v>
      </c>
      <c r="D371" s="1" t="s">
        <v>102</v>
      </c>
      <c r="E371" s="1" t="s">
        <v>102</v>
      </c>
      <c r="F371" s="1" t="s">
        <v>105</v>
      </c>
      <c r="G371" s="1" t="s">
        <v>302</v>
      </c>
      <c r="H371" s="1" t="s">
        <v>2740</v>
      </c>
      <c r="I371" s="1" t="s">
        <v>2741</v>
      </c>
      <c r="J371" s="1" t="s">
        <v>102</v>
      </c>
      <c r="K371" s="1" t="s">
        <v>109</v>
      </c>
      <c r="L371" s="1" t="s">
        <v>137</v>
      </c>
      <c r="M371" s="1" t="s">
        <v>331</v>
      </c>
      <c r="N371" s="1" t="s">
        <v>146</v>
      </c>
      <c r="O371" s="1" t="s">
        <v>140</v>
      </c>
      <c r="P371" s="1" t="s">
        <v>115</v>
      </c>
      <c r="Q371" s="1" t="s">
        <v>434</v>
      </c>
      <c r="R371" s="1" t="s">
        <v>166</v>
      </c>
      <c r="S371" s="1" t="s">
        <v>146</v>
      </c>
      <c r="T371" s="1" t="s">
        <v>146</v>
      </c>
      <c r="U371" s="1" t="s">
        <v>120</v>
      </c>
      <c r="V371" s="1" t="s">
        <v>146</v>
      </c>
      <c r="W371" s="1" t="s">
        <v>146</v>
      </c>
      <c r="X371" s="1" t="s">
        <v>44</v>
      </c>
      <c r="Y371" s="1" t="s">
        <v>2742</v>
      </c>
      <c r="Z371" s="1" t="s">
        <v>125</v>
      </c>
      <c r="AA371" s="1" t="s">
        <v>126</v>
      </c>
      <c r="AB371" s="1" t="s">
        <v>127</v>
      </c>
      <c r="AC371" s="1" t="s">
        <v>206</v>
      </c>
      <c r="AD371" s="1" t="s">
        <v>207</v>
      </c>
      <c r="AE371" s="1" t="s">
        <v>112</v>
      </c>
      <c r="AF371" s="1" t="s">
        <v>6469</v>
      </c>
      <c r="AG371" s="1" t="s">
        <v>162</v>
      </c>
      <c r="AH371" s="1" t="s">
        <v>6470</v>
      </c>
      <c r="AI371" s="1" t="s">
        <v>127</v>
      </c>
      <c r="AJ371" s="1" t="s">
        <v>6471</v>
      </c>
      <c r="AK371" s="1" t="s">
        <v>127</v>
      </c>
      <c r="AL371" s="1" t="s">
        <v>6472</v>
      </c>
      <c r="AM371" s="1" t="s">
        <v>127</v>
      </c>
      <c r="AN371" s="1" t="s">
        <v>6473</v>
      </c>
      <c r="AO371" s="1" t="s">
        <v>184</v>
      </c>
      <c r="AP371" s="1" t="s">
        <v>6474</v>
      </c>
      <c r="AQ371" s="1" t="s">
        <v>162</v>
      </c>
      <c r="AR371" s="1" t="s">
        <v>162</v>
      </c>
      <c r="AS371" s="1" t="s">
        <v>162</v>
      </c>
      <c r="AT371" s="1" t="s">
        <v>162</v>
      </c>
      <c r="AU371" s="1" t="s">
        <v>162</v>
      </c>
      <c r="AV371" s="1" t="s">
        <v>127</v>
      </c>
      <c r="AW371" s="1" t="s">
        <v>6475</v>
      </c>
      <c r="AX371" s="1" t="s">
        <v>127</v>
      </c>
      <c r="AY371" s="1" t="s">
        <v>4273</v>
      </c>
      <c r="AZ371" s="1" t="s">
        <v>240</v>
      </c>
      <c r="BA371" s="1" t="s">
        <v>6476</v>
      </c>
      <c r="BB371" s="1" t="s">
        <v>112</v>
      </c>
      <c r="BC371" s="1" t="s">
        <v>6477</v>
      </c>
      <c r="BD371" s="1" t="s">
        <v>240</v>
      </c>
      <c r="BE371" s="1" t="s">
        <v>44</v>
      </c>
      <c r="BF371" s="1" t="s">
        <v>240</v>
      </c>
      <c r="BG371" s="1" t="s">
        <v>44</v>
      </c>
      <c r="BH371" s="1" t="s">
        <v>240</v>
      </c>
      <c r="BI371" s="1" t="s">
        <v>44</v>
      </c>
      <c r="BJ371" s="1" t="s">
        <v>240</v>
      </c>
      <c r="BK371" s="1" t="s">
        <v>44</v>
      </c>
      <c r="BL371" s="1" t="s">
        <v>240</v>
      </c>
      <c r="BM371" s="1" t="s">
        <v>44</v>
      </c>
      <c r="BN371" s="1" t="s">
        <v>240</v>
      </c>
      <c r="BO371" s="1" t="s">
        <v>44</v>
      </c>
      <c r="BP371" s="1" t="s">
        <v>240</v>
      </c>
      <c r="BQ371" s="1" t="s">
        <v>44</v>
      </c>
      <c r="BR371" s="1" t="s">
        <v>240</v>
      </c>
      <c r="BS371" s="1" t="s">
        <v>44</v>
      </c>
      <c r="BT371" s="1" t="s">
        <v>240</v>
      </c>
      <c r="BU371" s="1" t="s">
        <v>44</v>
      </c>
      <c r="BV371" s="1" t="s">
        <v>240</v>
      </c>
      <c r="BW371" s="1" t="s">
        <v>44</v>
      </c>
      <c r="BX371" s="1" t="s">
        <v>240</v>
      </c>
      <c r="BY371" s="1" t="s">
        <v>240</v>
      </c>
      <c r="BZ371" s="1" t="s">
        <v>240</v>
      </c>
      <c r="CA371" s="1" t="s">
        <v>240</v>
      </c>
      <c r="CB371" s="1" t="s">
        <v>44</v>
      </c>
      <c r="CC371" s="1" t="s">
        <v>240</v>
      </c>
      <c r="CD371" s="1" t="s">
        <v>44</v>
      </c>
      <c r="CE371" s="1" t="s">
        <v>127</v>
      </c>
      <c r="CF371" s="1" t="s">
        <v>4841</v>
      </c>
      <c r="CG371" s="1" t="s">
        <v>240</v>
      </c>
      <c r="CH371" s="1" t="s">
        <v>44</v>
      </c>
      <c r="CI371" s="1" t="s">
        <v>151</v>
      </c>
    </row>
    <row r="372" ht="15.75" customHeight="1">
      <c r="A372" s="1" t="s">
        <v>2743</v>
      </c>
      <c r="B372" s="1" t="s">
        <v>2744</v>
      </c>
      <c r="C372" s="1" t="s">
        <v>2745</v>
      </c>
      <c r="D372" s="1" t="s">
        <v>102</v>
      </c>
      <c r="E372" s="1" t="s">
        <v>212</v>
      </c>
      <c r="F372" s="1" t="s">
        <v>105</v>
      </c>
      <c r="G372" s="1" t="s">
        <v>831</v>
      </c>
      <c r="H372" s="1" t="s">
        <v>1557</v>
      </c>
      <c r="I372" s="1" t="s">
        <v>1558</v>
      </c>
      <c r="J372" s="1" t="s">
        <v>102</v>
      </c>
      <c r="K372" s="1" t="s">
        <v>181</v>
      </c>
      <c r="L372" s="1" t="s">
        <v>110</v>
      </c>
      <c r="M372" s="1" t="s">
        <v>460</v>
      </c>
      <c r="N372" s="1" t="s">
        <v>163</v>
      </c>
      <c r="O372" s="1" t="s">
        <v>114</v>
      </c>
      <c r="P372" s="1" t="s">
        <v>165</v>
      </c>
      <c r="Q372" s="1" t="s">
        <v>332</v>
      </c>
      <c r="R372" s="1" t="s">
        <v>584</v>
      </c>
      <c r="S372" s="1" t="s">
        <v>144</v>
      </c>
      <c r="T372" s="1" t="s">
        <v>220</v>
      </c>
      <c r="U372" s="1" t="s">
        <v>120</v>
      </c>
      <c r="V372" s="1" t="s">
        <v>891</v>
      </c>
      <c r="W372" s="1" t="s">
        <v>334</v>
      </c>
      <c r="X372" s="1" t="s">
        <v>2746</v>
      </c>
      <c r="Y372" s="1" t="s">
        <v>2747</v>
      </c>
      <c r="Z372" s="1" t="s">
        <v>125</v>
      </c>
      <c r="AA372" s="1" t="s">
        <v>377</v>
      </c>
      <c r="AB372" s="1" t="s">
        <v>184</v>
      </c>
      <c r="AC372" s="1" t="s">
        <v>1561</v>
      </c>
      <c r="AD372" s="1" t="s">
        <v>1562</v>
      </c>
      <c r="AE372" s="1" t="s">
        <v>184</v>
      </c>
      <c r="AF372" s="1" t="s">
        <v>6478</v>
      </c>
      <c r="AG372" s="1" t="s">
        <v>127</v>
      </c>
      <c r="AH372" s="1" t="s">
        <v>6479</v>
      </c>
      <c r="AI372" s="1" t="s">
        <v>240</v>
      </c>
      <c r="AJ372" s="1" t="s">
        <v>44</v>
      </c>
      <c r="AK372" s="1" t="s">
        <v>240</v>
      </c>
      <c r="AL372" s="1" t="s">
        <v>44</v>
      </c>
      <c r="AM372" s="1" t="s">
        <v>240</v>
      </c>
      <c r="AN372" s="1" t="s">
        <v>44</v>
      </c>
      <c r="AO372" s="1" t="s">
        <v>240</v>
      </c>
      <c r="AP372" s="1" t="s">
        <v>44</v>
      </c>
      <c r="AQ372" s="1" t="s">
        <v>240</v>
      </c>
      <c r="AR372" s="1" t="s">
        <v>240</v>
      </c>
      <c r="AS372" s="1" t="s">
        <v>240</v>
      </c>
      <c r="AT372" s="1" t="s">
        <v>240</v>
      </c>
      <c r="AU372" s="1" t="s">
        <v>240</v>
      </c>
      <c r="AV372" s="1" t="s">
        <v>240</v>
      </c>
      <c r="AW372" s="1" t="s">
        <v>44</v>
      </c>
      <c r="AX372" s="1" t="s">
        <v>162</v>
      </c>
      <c r="AY372" s="1" t="s">
        <v>4340</v>
      </c>
      <c r="AZ372" s="1" t="s">
        <v>240</v>
      </c>
      <c r="BA372" s="1" t="s">
        <v>6480</v>
      </c>
      <c r="BB372" s="1" t="s">
        <v>162</v>
      </c>
      <c r="BC372" s="1" t="s">
        <v>6481</v>
      </c>
      <c r="BD372" s="1" t="s">
        <v>240</v>
      </c>
      <c r="BE372" s="1" t="s">
        <v>6482</v>
      </c>
      <c r="BF372" s="1" t="s">
        <v>127</v>
      </c>
      <c r="BG372" s="1" t="s">
        <v>5054</v>
      </c>
      <c r="BH372" s="1" t="s">
        <v>240</v>
      </c>
      <c r="BI372" s="1" t="s">
        <v>44</v>
      </c>
      <c r="BJ372" s="1" t="s">
        <v>240</v>
      </c>
      <c r="BK372" s="1" t="s">
        <v>44</v>
      </c>
      <c r="BL372" s="1" t="s">
        <v>240</v>
      </c>
      <c r="BM372" s="1" t="s">
        <v>44</v>
      </c>
      <c r="BN372" s="1" t="s">
        <v>127</v>
      </c>
      <c r="BO372" s="1" t="s">
        <v>6483</v>
      </c>
      <c r="BP372" s="1" t="s">
        <v>240</v>
      </c>
      <c r="BQ372" s="1" t="s">
        <v>44</v>
      </c>
      <c r="BR372" s="1" t="s">
        <v>127</v>
      </c>
      <c r="BS372" s="1" t="s">
        <v>3532</v>
      </c>
      <c r="BT372" s="1" t="s">
        <v>240</v>
      </c>
      <c r="BU372" s="1" t="s">
        <v>44</v>
      </c>
      <c r="BV372" s="1" t="s">
        <v>240</v>
      </c>
      <c r="BW372" s="1" t="s">
        <v>44</v>
      </c>
      <c r="BX372" s="1" t="s">
        <v>240</v>
      </c>
      <c r="BY372" s="1" t="s">
        <v>240</v>
      </c>
      <c r="BZ372" s="1" t="s">
        <v>240</v>
      </c>
      <c r="CA372" s="1" t="s">
        <v>240</v>
      </c>
      <c r="CB372" s="1" t="s">
        <v>44</v>
      </c>
      <c r="CC372" s="1" t="s">
        <v>240</v>
      </c>
      <c r="CD372" s="1" t="s">
        <v>44</v>
      </c>
      <c r="CE372" s="1" t="s">
        <v>162</v>
      </c>
      <c r="CF372" s="1" t="s">
        <v>6484</v>
      </c>
      <c r="CG372" s="1" t="s">
        <v>162</v>
      </c>
      <c r="CH372" s="1" t="s">
        <v>4696</v>
      </c>
      <c r="CI372" s="1" t="s">
        <v>243</v>
      </c>
    </row>
    <row r="373" ht="15.75" customHeight="1">
      <c r="A373" s="1" t="s">
        <v>2748</v>
      </c>
      <c r="B373" s="1" t="s">
        <v>2749</v>
      </c>
      <c r="C373" s="1" t="s">
        <v>2750</v>
      </c>
      <c r="D373" s="1" t="s">
        <v>102</v>
      </c>
      <c r="E373" s="1" t="s">
        <v>103</v>
      </c>
      <c r="F373" s="1" t="s">
        <v>105</v>
      </c>
      <c r="G373" s="1" t="s">
        <v>134</v>
      </c>
      <c r="H373" s="1" t="s">
        <v>102</v>
      </c>
      <c r="I373" s="1" t="s">
        <v>102</v>
      </c>
      <c r="J373" s="1" t="s">
        <v>102</v>
      </c>
      <c r="K373" s="1" t="s">
        <v>181</v>
      </c>
      <c r="L373" s="1" t="s">
        <v>271</v>
      </c>
      <c r="M373" s="1" t="s">
        <v>645</v>
      </c>
      <c r="N373" s="1" t="s">
        <v>113</v>
      </c>
      <c r="O373" s="1" t="s">
        <v>140</v>
      </c>
      <c r="P373" s="1" t="s">
        <v>248</v>
      </c>
      <c r="Q373" s="1" t="s">
        <v>332</v>
      </c>
      <c r="R373" s="1" t="s">
        <v>341</v>
      </c>
      <c r="S373" s="1" t="s">
        <v>144</v>
      </c>
      <c r="T373" s="1" t="s">
        <v>145</v>
      </c>
      <c r="U373" s="1" t="s">
        <v>120</v>
      </c>
      <c r="V373" s="1" t="s">
        <v>935</v>
      </c>
      <c r="W373" s="1" t="s">
        <v>114</v>
      </c>
      <c r="X373" s="1" t="s">
        <v>2751</v>
      </c>
      <c r="Y373" s="1" t="s">
        <v>44</v>
      </c>
      <c r="Z373" s="1" t="s">
        <v>125</v>
      </c>
      <c r="AA373" s="1" t="s">
        <v>126</v>
      </c>
      <c r="AB373" s="1" t="s">
        <v>44</v>
      </c>
      <c r="AC373" s="1" t="s">
        <v>44</v>
      </c>
      <c r="AD373" s="1" t="s">
        <v>44</v>
      </c>
      <c r="AE373" s="1" t="s">
        <v>184</v>
      </c>
      <c r="AF373" s="1" t="s">
        <v>4329</v>
      </c>
      <c r="AG373" s="1" t="s">
        <v>127</v>
      </c>
      <c r="AH373" s="1" t="s">
        <v>6052</v>
      </c>
      <c r="AI373" s="1" t="s">
        <v>240</v>
      </c>
      <c r="AJ373" s="1" t="s">
        <v>44</v>
      </c>
      <c r="AK373" s="1" t="s">
        <v>240</v>
      </c>
      <c r="AL373" s="1" t="s">
        <v>44</v>
      </c>
      <c r="AM373" s="1" t="s">
        <v>240</v>
      </c>
      <c r="AN373" s="1" t="s">
        <v>44</v>
      </c>
      <c r="AO373" s="1" t="s">
        <v>240</v>
      </c>
      <c r="AP373" s="1" t="s">
        <v>44</v>
      </c>
      <c r="AQ373" s="1" t="s">
        <v>240</v>
      </c>
      <c r="AR373" s="1" t="s">
        <v>240</v>
      </c>
      <c r="AS373" s="1" t="s">
        <v>240</v>
      </c>
      <c r="AT373" s="1" t="s">
        <v>240</v>
      </c>
      <c r="AU373" s="1" t="s">
        <v>240</v>
      </c>
      <c r="AV373" s="1" t="s">
        <v>240</v>
      </c>
      <c r="AW373" s="1" t="s">
        <v>44</v>
      </c>
      <c r="AX373" s="1" t="s">
        <v>162</v>
      </c>
      <c r="AY373" s="1" t="s">
        <v>6485</v>
      </c>
      <c r="AZ373" s="1" t="s">
        <v>240</v>
      </c>
      <c r="BA373" s="1" t="s">
        <v>6486</v>
      </c>
      <c r="BB373" s="1" t="s">
        <v>162</v>
      </c>
      <c r="BC373" s="1" t="s">
        <v>6487</v>
      </c>
      <c r="BD373" s="1" t="s">
        <v>240</v>
      </c>
      <c r="BE373" s="1" t="s">
        <v>6488</v>
      </c>
      <c r="BF373" s="1" t="s">
        <v>127</v>
      </c>
      <c r="BG373" s="1" t="s">
        <v>6489</v>
      </c>
      <c r="BH373" s="1" t="s">
        <v>240</v>
      </c>
      <c r="BI373" s="1" t="s">
        <v>44</v>
      </c>
      <c r="BJ373" s="1" t="s">
        <v>240</v>
      </c>
      <c r="BK373" s="1" t="s">
        <v>44</v>
      </c>
      <c r="BL373" s="1" t="s">
        <v>240</v>
      </c>
      <c r="BM373" s="1" t="s">
        <v>44</v>
      </c>
      <c r="BN373" s="1" t="s">
        <v>127</v>
      </c>
      <c r="BO373" s="1" t="s">
        <v>6296</v>
      </c>
      <c r="BP373" s="1" t="s">
        <v>240</v>
      </c>
      <c r="BQ373" s="1" t="s">
        <v>44</v>
      </c>
      <c r="BR373" s="1" t="s">
        <v>127</v>
      </c>
      <c r="BS373" s="1" t="s">
        <v>6490</v>
      </c>
      <c r="BT373" s="1" t="s">
        <v>240</v>
      </c>
      <c r="BU373" s="1" t="s">
        <v>44</v>
      </c>
      <c r="BV373" s="1" t="s">
        <v>240</v>
      </c>
      <c r="BW373" s="1" t="s">
        <v>44</v>
      </c>
      <c r="BX373" s="1" t="s">
        <v>240</v>
      </c>
      <c r="BY373" s="1" t="s">
        <v>240</v>
      </c>
      <c r="BZ373" s="1" t="s">
        <v>240</v>
      </c>
      <c r="CA373" s="1" t="s">
        <v>240</v>
      </c>
      <c r="CB373" s="1" t="s">
        <v>44</v>
      </c>
      <c r="CC373" s="1" t="s">
        <v>240</v>
      </c>
      <c r="CD373" s="1" t="s">
        <v>44</v>
      </c>
      <c r="CE373" s="1" t="s">
        <v>112</v>
      </c>
      <c r="CF373" s="1" t="s">
        <v>6491</v>
      </c>
      <c r="CG373" s="1" t="s">
        <v>127</v>
      </c>
      <c r="CH373" s="1" t="s">
        <v>6492</v>
      </c>
      <c r="CI373" s="1" t="s">
        <v>280</v>
      </c>
    </row>
    <row r="374" ht="15.75" customHeight="1">
      <c r="A374" s="1" t="s">
        <v>2752</v>
      </c>
      <c r="B374" s="1" t="s">
        <v>2753</v>
      </c>
      <c r="C374" s="1" t="s">
        <v>2754</v>
      </c>
      <c r="D374" s="1" t="s">
        <v>102</v>
      </c>
      <c r="E374" s="1" t="s">
        <v>156</v>
      </c>
      <c r="F374" s="1" t="s">
        <v>105</v>
      </c>
      <c r="G374" s="1" t="s">
        <v>213</v>
      </c>
      <c r="H374" s="1" t="s">
        <v>214</v>
      </c>
      <c r="I374" s="1" t="s">
        <v>215</v>
      </c>
      <c r="J374" s="1" t="s">
        <v>102</v>
      </c>
      <c r="K374" s="1" t="s">
        <v>109</v>
      </c>
      <c r="L374" s="1" t="s">
        <v>305</v>
      </c>
      <c r="M374" s="1" t="s">
        <v>340</v>
      </c>
      <c r="N374" s="1" t="s">
        <v>163</v>
      </c>
      <c r="O374" s="1" t="s">
        <v>140</v>
      </c>
      <c r="P374" s="1" t="s">
        <v>115</v>
      </c>
      <c r="Q374" s="1" t="s">
        <v>116</v>
      </c>
      <c r="R374" s="1" t="s">
        <v>566</v>
      </c>
      <c r="S374" s="1" t="s">
        <v>342</v>
      </c>
      <c r="T374" s="1" t="s">
        <v>402</v>
      </c>
      <c r="U374" s="1" t="s">
        <v>120</v>
      </c>
      <c r="V374" s="1" t="s">
        <v>167</v>
      </c>
      <c r="W374" s="1" t="s">
        <v>221</v>
      </c>
      <c r="X374" s="1" t="s">
        <v>44</v>
      </c>
      <c r="Y374" s="1" t="s">
        <v>2755</v>
      </c>
      <c r="Z374" s="1" t="s">
        <v>170</v>
      </c>
      <c r="AA374" s="1" t="s">
        <v>190</v>
      </c>
      <c r="AB374" s="1" t="s">
        <v>44</v>
      </c>
      <c r="AC374" s="1" t="s">
        <v>225</v>
      </c>
      <c r="AD374" s="1" t="s">
        <v>215</v>
      </c>
      <c r="AE374" s="1" t="s">
        <v>112</v>
      </c>
      <c r="AF374" s="1" t="s">
        <v>6493</v>
      </c>
      <c r="AG374" s="1" t="s">
        <v>127</v>
      </c>
      <c r="AH374" s="1" t="s">
        <v>5134</v>
      </c>
      <c r="AI374" s="1" t="s">
        <v>240</v>
      </c>
      <c r="AJ374" s="1" t="s">
        <v>44</v>
      </c>
      <c r="AK374" s="1" t="s">
        <v>240</v>
      </c>
      <c r="AL374" s="1" t="s">
        <v>44</v>
      </c>
      <c r="AM374" s="1" t="s">
        <v>240</v>
      </c>
      <c r="AN374" s="1" t="s">
        <v>44</v>
      </c>
      <c r="AO374" s="1" t="s">
        <v>240</v>
      </c>
      <c r="AP374" s="1" t="s">
        <v>44</v>
      </c>
      <c r="AQ374" s="1" t="s">
        <v>240</v>
      </c>
      <c r="AR374" s="1" t="s">
        <v>240</v>
      </c>
      <c r="AS374" s="1" t="s">
        <v>240</v>
      </c>
      <c r="AT374" s="1" t="s">
        <v>240</v>
      </c>
      <c r="AU374" s="1" t="s">
        <v>240</v>
      </c>
      <c r="AV374" s="1" t="s">
        <v>240</v>
      </c>
      <c r="AW374" s="1" t="s">
        <v>44</v>
      </c>
      <c r="AX374" s="1" t="s">
        <v>162</v>
      </c>
      <c r="AY374" s="1" t="s">
        <v>6494</v>
      </c>
      <c r="AZ374" s="1" t="s">
        <v>240</v>
      </c>
      <c r="BA374" s="1" t="s">
        <v>6495</v>
      </c>
      <c r="BB374" s="1" t="s">
        <v>127</v>
      </c>
      <c r="BC374" s="1" t="s">
        <v>4453</v>
      </c>
      <c r="BD374" s="1" t="s">
        <v>240</v>
      </c>
      <c r="BE374" s="1" t="s">
        <v>44</v>
      </c>
      <c r="BF374" s="1" t="s">
        <v>240</v>
      </c>
      <c r="BG374" s="1" t="s">
        <v>44</v>
      </c>
      <c r="BH374" s="1" t="s">
        <v>240</v>
      </c>
      <c r="BI374" s="1" t="s">
        <v>44</v>
      </c>
      <c r="BJ374" s="1" t="s">
        <v>240</v>
      </c>
      <c r="BK374" s="1" t="s">
        <v>44</v>
      </c>
      <c r="BL374" s="1" t="s">
        <v>240</v>
      </c>
      <c r="BM374" s="1" t="s">
        <v>44</v>
      </c>
      <c r="BN374" s="1" t="s">
        <v>240</v>
      </c>
      <c r="BO374" s="1" t="s">
        <v>44</v>
      </c>
      <c r="BP374" s="1" t="s">
        <v>240</v>
      </c>
      <c r="BQ374" s="1" t="s">
        <v>44</v>
      </c>
      <c r="BR374" s="1" t="s">
        <v>240</v>
      </c>
      <c r="BS374" s="1" t="s">
        <v>44</v>
      </c>
      <c r="BT374" s="1" t="s">
        <v>240</v>
      </c>
      <c r="BU374" s="1" t="s">
        <v>44</v>
      </c>
      <c r="BV374" s="1" t="s">
        <v>240</v>
      </c>
      <c r="BW374" s="1" t="s">
        <v>44</v>
      </c>
      <c r="BX374" s="1" t="s">
        <v>240</v>
      </c>
      <c r="BY374" s="1" t="s">
        <v>240</v>
      </c>
      <c r="BZ374" s="1" t="s">
        <v>240</v>
      </c>
      <c r="CA374" s="1" t="s">
        <v>240</v>
      </c>
      <c r="CB374" s="1" t="s">
        <v>44</v>
      </c>
      <c r="CC374" s="1" t="s">
        <v>240</v>
      </c>
      <c r="CD374" s="1" t="s">
        <v>44</v>
      </c>
      <c r="CE374" s="1" t="s">
        <v>162</v>
      </c>
      <c r="CF374" s="1" t="s">
        <v>6496</v>
      </c>
      <c r="CG374" s="1" t="s">
        <v>162</v>
      </c>
      <c r="CH374" s="1" t="s">
        <v>5003</v>
      </c>
      <c r="CI374" s="1" t="s">
        <v>316</v>
      </c>
    </row>
    <row r="375" ht="15.75" customHeight="1">
      <c r="A375" s="1" t="s">
        <v>2756</v>
      </c>
      <c r="B375" s="1" t="s">
        <v>2757</v>
      </c>
      <c r="C375" s="1" t="s">
        <v>2758</v>
      </c>
      <c r="D375" s="1" t="s">
        <v>102</v>
      </c>
      <c r="E375" s="1" t="s">
        <v>212</v>
      </c>
      <c r="F375" s="1" t="s">
        <v>105</v>
      </c>
      <c r="G375" s="1" t="s">
        <v>370</v>
      </c>
      <c r="H375" s="1" t="s">
        <v>2759</v>
      </c>
      <c r="I375" s="1" t="s">
        <v>2760</v>
      </c>
      <c r="J375" s="1" t="s">
        <v>102</v>
      </c>
      <c r="K375" s="1" t="s">
        <v>181</v>
      </c>
      <c r="L375" s="1" t="s">
        <v>182</v>
      </c>
      <c r="M375" s="1" t="s">
        <v>247</v>
      </c>
      <c r="N375" s="1" t="s">
        <v>113</v>
      </c>
      <c r="O375" s="1" t="s">
        <v>140</v>
      </c>
      <c r="P375" s="1" t="s">
        <v>115</v>
      </c>
      <c r="Q375" s="1" t="s">
        <v>116</v>
      </c>
      <c r="R375" s="1" t="s">
        <v>373</v>
      </c>
      <c r="S375" s="1" t="s">
        <v>146</v>
      </c>
      <c r="T375" s="1" t="s">
        <v>145</v>
      </c>
      <c r="U375" s="1" t="s">
        <v>120</v>
      </c>
      <c r="V375" s="1" t="s">
        <v>201</v>
      </c>
      <c r="W375" s="1" t="s">
        <v>202</v>
      </c>
      <c r="X375" s="1" t="s">
        <v>2761</v>
      </c>
      <c r="Y375" s="1" t="s">
        <v>2762</v>
      </c>
      <c r="Z375" s="1" t="s">
        <v>125</v>
      </c>
      <c r="AA375" s="1" t="s">
        <v>377</v>
      </c>
      <c r="AB375" s="1" t="s">
        <v>1093</v>
      </c>
      <c r="AC375" s="1" t="s">
        <v>417</v>
      </c>
      <c r="AD375" s="1" t="s">
        <v>414</v>
      </c>
      <c r="AE375" s="1" t="s">
        <v>184</v>
      </c>
      <c r="AF375" s="1" t="s">
        <v>6497</v>
      </c>
      <c r="AG375" s="1" t="s">
        <v>127</v>
      </c>
      <c r="AH375" s="1" t="s">
        <v>5544</v>
      </c>
      <c r="AI375" s="1" t="s">
        <v>240</v>
      </c>
      <c r="AJ375" s="1" t="s">
        <v>44</v>
      </c>
      <c r="AK375" s="1" t="s">
        <v>240</v>
      </c>
      <c r="AL375" s="1" t="s">
        <v>44</v>
      </c>
      <c r="AM375" s="1" t="s">
        <v>240</v>
      </c>
      <c r="AN375" s="1" t="s">
        <v>44</v>
      </c>
      <c r="AO375" s="1" t="s">
        <v>240</v>
      </c>
      <c r="AP375" s="1" t="s">
        <v>44</v>
      </c>
      <c r="AQ375" s="1" t="s">
        <v>240</v>
      </c>
      <c r="AR375" s="1" t="s">
        <v>240</v>
      </c>
      <c r="AS375" s="1" t="s">
        <v>240</v>
      </c>
      <c r="AT375" s="1" t="s">
        <v>240</v>
      </c>
      <c r="AU375" s="1" t="s">
        <v>240</v>
      </c>
      <c r="AV375" s="1" t="s">
        <v>240</v>
      </c>
      <c r="AW375" s="1" t="s">
        <v>44</v>
      </c>
      <c r="AX375" s="1" t="s">
        <v>127</v>
      </c>
      <c r="AY375" s="1" t="s">
        <v>4729</v>
      </c>
      <c r="AZ375" s="1" t="s">
        <v>240</v>
      </c>
      <c r="BA375" s="1" t="s">
        <v>5365</v>
      </c>
      <c r="BB375" s="1" t="s">
        <v>162</v>
      </c>
      <c r="BC375" s="1" t="s">
        <v>5696</v>
      </c>
      <c r="BD375" s="1" t="s">
        <v>240</v>
      </c>
      <c r="BE375" s="1" t="s">
        <v>6498</v>
      </c>
      <c r="BF375" s="1" t="s">
        <v>127</v>
      </c>
      <c r="BG375" s="1" t="s">
        <v>6499</v>
      </c>
      <c r="BH375" s="1" t="s">
        <v>240</v>
      </c>
      <c r="BI375" s="1" t="s">
        <v>44</v>
      </c>
      <c r="BJ375" s="1" t="s">
        <v>240</v>
      </c>
      <c r="BK375" s="1" t="s">
        <v>44</v>
      </c>
      <c r="BL375" s="1" t="s">
        <v>240</v>
      </c>
      <c r="BM375" s="1" t="s">
        <v>44</v>
      </c>
      <c r="BN375" s="1" t="s">
        <v>162</v>
      </c>
      <c r="BO375" s="1" t="s">
        <v>4066</v>
      </c>
      <c r="BP375" s="1" t="s">
        <v>112</v>
      </c>
      <c r="BQ375" s="1" t="s">
        <v>6500</v>
      </c>
      <c r="BR375" s="1" t="s">
        <v>162</v>
      </c>
      <c r="BS375" s="1" t="s">
        <v>6501</v>
      </c>
      <c r="BT375" s="1" t="s">
        <v>127</v>
      </c>
      <c r="BU375" s="1" t="s">
        <v>6502</v>
      </c>
      <c r="BV375" s="1" t="s">
        <v>240</v>
      </c>
      <c r="BW375" s="1" t="s">
        <v>44</v>
      </c>
      <c r="BX375" s="1" t="s">
        <v>240</v>
      </c>
      <c r="BY375" s="1" t="s">
        <v>240</v>
      </c>
      <c r="BZ375" s="1" t="s">
        <v>240</v>
      </c>
      <c r="CA375" s="1" t="s">
        <v>240</v>
      </c>
      <c r="CB375" s="1" t="s">
        <v>44</v>
      </c>
      <c r="CC375" s="1" t="s">
        <v>240</v>
      </c>
      <c r="CD375" s="1" t="s">
        <v>44</v>
      </c>
      <c r="CE375" s="1" t="s">
        <v>112</v>
      </c>
      <c r="CF375" s="1" t="s">
        <v>6503</v>
      </c>
      <c r="CG375" s="1" t="s">
        <v>112</v>
      </c>
      <c r="CH375" s="1" t="s">
        <v>6504</v>
      </c>
      <c r="CI375" s="1" t="s">
        <v>208</v>
      </c>
    </row>
    <row r="376" ht="15.75" customHeight="1">
      <c r="A376" s="1" t="s">
        <v>2763</v>
      </c>
      <c r="B376" s="1" t="s">
        <v>2764</v>
      </c>
      <c r="C376" s="1" t="s">
        <v>2765</v>
      </c>
      <c r="D376" s="1" t="s">
        <v>102</v>
      </c>
      <c r="E376" s="1" t="s">
        <v>212</v>
      </c>
      <c r="F376" s="1" t="s">
        <v>105</v>
      </c>
      <c r="G376" s="1" t="s">
        <v>360</v>
      </c>
      <c r="H376" s="1" t="s">
        <v>592</v>
      </c>
      <c r="I376" s="1" t="s">
        <v>366</v>
      </c>
      <c r="J376" s="1" t="s">
        <v>102</v>
      </c>
      <c r="K376" s="1" t="s">
        <v>181</v>
      </c>
      <c r="L376" s="1" t="s">
        <v>110</v>
      </c>
      <c r="M376" s="1" t="s">
        <v>460</v>
      </c>
      <c r="N376" s="1" t="s">
        <v>163</v>
      </c>
      <c r="O376" s="1" t="s">
        <v>114</v>
      </c>
      <c r="P376" s="1" t="s">
        <v>165</v>
      </c>
      <c r="Q376" s="1" t="s">
        <v>116</v>
      </c>
      <c r="R376" s="1" t="s">
        <v>584</v>
      </c>
      <c r="S376" s="1" t="s">
        <v>144</v>
      </c>
      <c r="T376" s="1" t="s">
        <v>289</v>
      </c>
      <c r="U376" s="1" t="s">
        <v>120</v>
      </c>
      <c r="V376" s="1" t="s">
        <v>167</v>
      </c>
      <c r="W376" s="1" t="s">
        <v>334</v>
      </c>
      <c r="X376" s="1" t="s">
        <v>2766</v>
      </c>
      <c r="Y376" s="1" t="s">
        <v>1672</v>
      </c>
      <c r="Z376" s="1" t="s">
        <v>238</v>
      </c>
      <c r="AA376" s="1" t="s">
        <v>261</v>
      </c>
      <c r="AB376" s="1" t="s">
        <v>596</v>
      </c>
      <c r="AC376" s="1" t="s">
        <v>365</v>
      </c>
      <c r="AD376" s="1" t="s">
        <v>366</v>
      </c>
      <c r="AE376" s="1" t="s">
        <v>184</v>
      </c>
      <c r="AF376" s="1" t="s">
        <v>6505</v>
      </c>
      <c r="AG376" s="1" t="s">
        <v>127</v>
      </c>
      <c r="AH376" s="1" t="s">
        <v>4655</v>
      </c>
      <c r="AI376" s="1" t="s">
        <v>240</v>
      </c>
      <c r="AJ376" s="1" t="s">
        <v>44</v>
      </c>
      <c r="AK376" s="1" t="s">
        <v>240</v>
      </c>
      <c r="AL376" s="1" t="s">
        <v>44</v>
      </c>
      <c r="AM376" s="1" t="s">
        <v>240</v>
      </c>
      <c r="AN376" s="1" t="s">
        <v>44</v>
      </c>
      <c r="AO376" s="1" t="s">
        <v>240</v>
      </c>
      <c r="AP376" s="1" t="s">
        <v>44</v>
      </c>
      <c r="AQ376" s="1" t="s">
        <v>240</v>
      </c>
      <c r="AR376" s="1" t="s">
        <v>240</v>
      </c>
      <c r="AS376" s="1" t="s">
        <v>240</v>
      </c>
      <c r="AT376" s="1" t="s">
        <v>240</v>
      </c>
      <c r="AU376" s="1" t="s">
        <v>240</v>
      </c>
      <c r="AV376" s="1" t="s">
        <v>240</v>
      </c>
      <c r="AW376" s="1" t="s">
        <v>44</v>
      </c>
      <c r="AX376" s="1" t="s">
        <v>162</v>
      </c>
      <c r="AY376" s="1" t="s">
        <v>6506</v>
      </c>
      <c r="AZ376" s="1" t="s">
        <v>240</v>
      </c>
      <c r="BA376" s="1" t="s">
        <v>6507</v>
      </c>
      <c r="BB376" s="1" t="s">
        <v>162</v>
      </c>
      <c r="BC376" s="1" t="s">
        <v>6508</v>
      </c>
      <c r="BD376" s="1" t="s">
        <v>240</v>
      </c>
      <c r="BE376" s="1" t="s">
        <v>6509</v>
      </c>
      <c r="BF376" s="1" t="s">
        <v>127</v>
      </c>
      <c r="BG376" s="1" t="s">
        <v>6510</v>
      </c>
      <c r="BH376" s="1" t="s">
        <v>240</v>
      </c>
      <c r="BI376" s="1" t="s">
        <v>44</v>
      </c>
      <c r="BJ376" s="1" t="s">
        <v>240</v>
      </c>
      <c r="BK376" s="1" t="s">
        <v>44</v>
      </c>
      <c r="BL376" s="1" t="s">
        <v>240</v>
      </c>
      <c r="BM376" s="1" t="s">
        <v>44</v>
      </c>
      <c r="BN376" s="1" t="s">
        <v>127</v>
      </c>
      <c r="BO376" s="1" t="s">
        <v>6511</v>
      </c>
      <c r="BP376" s="1" t="s">
        <v>240</v>
      </c>
      <c r="BQ376" s="1" t="s">
        <v>44</v>
      </c>
      <c r="BR376" s="1" t="s">
        <v>127</v>
      </c>
      <c r="BS376" s="1" t="s">
        <v>6512</v>
      </c>
      <c r="BT376" s="1" t="s">
        <v>240</v>
      </c>
      <c r="BU376" s="1" t="s">
        <v>44</v>
      </c>
      <c r="BV376" s="1" t="s">
        <v>240</v>
      </c>
      <c r="BW376" s="1" t="s">
        <v>44</v>
      </c>
      <c r="BX376" s="1" t="s">
        <v>240</v>
      </c>
      <c r="BY376" s="1" t="s">
        <v>240</v>
      </c>
      <c r="BZ376" s="1" t="s">
        <v>240</v>
      </c>
      <c r="CA376" s="1" t="s">
        <v>240</v>
      </c>
      <c r="CB376" s="1" t="s">
        <v>44</v>
      </c>
      <c r="CC376" s="1" t="s">
        <v>240</v>
      </c>
      <c r="CD376" s="1" t="s">
        <v>44</v>
      </c>
      <c r="CE376" s="1" t="s">
        <v>162</v>
      </c>
      <c r="CF376" s="1" t="s">
        <v>6513</v>
      </c>
      <c r="CG376" s="1" t="s">
        <v>162</v>
      </c>
      <c r="CH376" s="1" t="s">
        <v>6162</v>
      </c>
      <c r="CI376" s="1" t="s">
        <v>243</v>
      </c>
    </row>
    <row r="377" ht="15.75" customHeight="1">
      <c r="A377" s="1" t="s">
        <v>2767</v>
      </c>
      <c r="B377" s="1" t="s">
        <v>2768</v>
      </c>
      <c r="C377" s="1" t="s">
        <v>2769</v>
      </c>
      <c r="D377" s="1" t="s">
        <v>102</v>
      </c>
      <c r="E377" s="1" t="s">
        <v>212</v>
      </c>
      <c r="F377" s="1" t="s">
        <v>105</v>
      </c>
      <c r="G377" s="1" t="s">
        <v>553</v>
      </c>
      <c r="H377" s="1" t="s">
        <v>2770</v>
      </c>
      <c r="I377" s="1" t="s">
        <v>2771</v>
      </c>
      <c r="J377" s="1" t="s">
        <v>102</v>
      </c>
      <c r="K377" s="1" t="s">
        <v>181</v>
      </c>
      <c r="L377" s="1" t="s">
        <v>182</v>
      </c>
      <c r="M377" s="1" t="s">
        <v>1127</v>
      </c>
      <c r="N377" s="1" t="s">
        <v>113</v>
      </c>
      <c r="O377" s="1" t="s">
        <v>114</v>
      </c>
      <c r="P377" s="1" t="s">
        <v>248</v>
      </c>
      <c r="Q377" s="1" t="s">
        <v>116</v>
      </c>
      <c r="R377" s="1" t="s">
        <v>310</v>
      </c>
      <c r="S377" s="1" t="s">
        <v>352</v>
      </c>
      <c r="T377" s="1" t="s">
        <v>145</v>
      </c>
      <c r="U377" s="1" t="s">
        <v>120</v>
      </c>
      <c r="V377" s="1" t="s">
        <v>146</v>
      </c>
      <c r="W377" s="1" t="s">
        <v>389</v>
      </c>
      <c r="X377" s="1" t="s">
        <v>2772</v>
      </c>
      <c r="Y377" s="1" t="s">
        <v>2773</v>
      </c>
      <c r="Z377" s="1" t="s">
        <v>125</v>
      </c>
      <c r="AA377" s="1" t="s">
        <v>126</v>
      </c>
      <c r="AB377" s="1" t="s">
        <v>322</v>
      </c>
      <c r="AC377" s="1" t="s">
        <v>1067</v>
      </c>
      <c r="AD377" s="1" t="s">
        <v>1068</v>
      </c>
      <c r="AE377" s="1" t="s">
        <v>127</v>
      </c>
      <c r="AF377" s="1" t="s">
        <v>6514</v>
      </c>
      <c r="AG377" s="1" t="s">
        <v>240</v>
      </c>
      <c r="AH377" s="1" t="s">
        <v>44</v>
      </c>
      <c r="AI377" s="1" t="s">
        <v>240</v>
      </c>
      <c r="AJ377" s="1" t="s">
        <v>44</v>
      </c>
      <c r="AK377" s="1" t="s">
        <v>240</v>
      </c>
      <c r="AL377" s="1" t="s">
        <v>44</v>
      </c>
      <c r="AM377" s="1" t="s">
        <v>240</v>
      </c>
      <c r="AN377" s="1" t="s">
        <v>44</v>
      </c>
      <c r="AO377" s="1" t="s">
        <v>240</v>
      </c>
      <c r="AP377" s="1" t="s">
        <v>44</v>
      </c>
      <c r="AQ377" s="1" t="s">
        <v>240</v>
      </c>
      <c r="AR377" s="1" t="s">
        <v>240</v>
      </c>
      <c r="AS377" s="1" t="s">
        <v>240</v>
      </c>
      <c r="AT377" s="1" t="s">
        <v>240</v>
      </c>
      <c r="AU377" s="1" t="s">
        <v>240</v>
      </c>
      <c r="AV377" s="1" t="s">
        <v>240</v>
      </c>
      <c r="AW377" s="1" t="s">
        <v>44</v>
      </c>
      <c r="AX377" s="1" t="s">
        <v>240</v>
      </c>
      <c r="AY377" s="1" t="s">
        <v>44</v>
      </c>
      <c r="AZ377" s="1" t="s">
        <v>240</v>
      </c>
      <c r="BA377" s="1" t="s">
        <v>6515</v>
      </c>
      <c r="BB377" s="1" t="s">
        <v>127</v>
      </c>
      <c r="BC377" s="1" t="s">
        <v>6516</v>
      </c>
      <c r="BD377" s="1" t="s">
        <v>240</v>
      </c>
      <c r="BE377" s="1" t="s">
        <v>44</v>
      </c>
      <c r="BF377" s="1" t="s">
        <v>240</v>
      </c>
      <c r="BG377" s="1" t="s">
        <v>44</v>
      </c>
      <c r="BH377" s="1" t="s">
        <v>240</v>
      </c>
      <c r="BI377" s="1" t="s">
        <v>44</v>
      </c>
      <c r="BJ377" s="1" t="s">
        <v>240</v>
      </c>
      <c r="BK377" s="1" t="s">
        <v>44</v>
      </c>
      <c r="BL377" s="1" t="s">
        <v>240</v>
      </c>
      <c r="BM377" s="1" t="s">
        <v>44</v>
      </c>
      <c r="BN377" s="1" t="s">
        <v>240</v>
      </c>
      <c r="BO377" s="1" t="s">
        <v>44</v>
      </c>
      <c r="BP377" s="1" t="s">
        <v>240</v>
      </c>
      <c r="BQ377" s="1" t="s">
        <v>44</v>
      </c>
      <c r="BR377" s="1" t="s">
        <v>240</v>
      </c>
      <c r="BS377" s="1" t="s">
        <v>44</v>
      </c>
      <c r="BT377" s="1" t="s">
        <v>240</v>
      </c>
      <c r="BU377" s="1" t="s">
        <v>44</v>
      </c>
      <c r="BV377" s="1" t="s">
        <v>240</v>
      </c>
      <c r="BW377" s="1" t="s">
        <v>44</v>
      </c>
      <c r="BX377" s="1" t="s">
        <v>240</v>
      </c>
      <c r="BY377" s="1" t="s">
        <v>240</v>
      </c>
      <c r="BZ377" s="1" t="s">
        <v>240</v>
      </c>
      <c r="CA377" s="1" t="s">
        <v>240</v>
      </c>
      <c r="CB377" s="1" t="s">
        <v>44</v>
      </c>
      <c r="CC377" s="1" t="s">
        <v>240</v>
      </c>
      <c r="CD377" s="1" t="s">
        <v>44</v>
      </c>
      <c r="CE377" s="1" t="s">
        <v>127</v>
      </c>
      <c r="CF377" s="1" t="s">
        <v>6517</v>
      </c>
      <c r="CG377" s="1" t="s">
        <v>240</v>
      </c>
      <c r="CH377" s="1" t="s">
        <v>44</v>
      </c>
      <c r="CI377" s="1" t="s">
        <v>208</v>
      </c>
    </row>
    <row r="378" ht="15.75" customHeight="1">
      <c r="A378" s="1" t="s">
        <v>2774</v>
      </c>
      <c r="B378" s="1" t="s">
        <v>2775</v>
      </c>
      <c r="C378" s="1" t="s">
        <v>2776</v>
      </c>
      <c r="D378" s="1" t="s">
        <v>102</v>
      </c>
      <c r="E378" s="1" t="s">
        <v>212</v>
      </c>
      <c r="F378" s="1" t="s">
        <v>105</v>
      </c>
      <c r="G378" s="1" t="s">
        <v>302</v>
      </c>
      <c r="H378" s="1" t="s">
        <v>102</v>
      </c>
      <c r="I378" s="1" t="s">
        <v>102</v>
      </c>
      <c r="J378" s="1" t="s">
        <v>102</v>
      </c>
      <c r="K378" s="1" t="s">
        <v>181</v>
      </c>
      <c r="L378" s="1" t="s">
        <v>110</v>
      </c>
      <c r="M378" s="1" t="s">
        <v>612</v>
      </c>
      <c r="N378" s="1" t="s">
        <v>163</v>
      </c>
      <c r="O378" s="1" t="s">
        <v>114</v>
      </c>
      <c r="P378" s="1" t="s">
        <v>248</v>
      </c>
      <c r="Q378" s="1" t="s">
        <v>116</v>
      </c>
      <c r="R378" s="1" t="s">
        <v>143</v>
      </c>
      <c r="S378" s="1" t="s">
        <v>144</v>
      </c>
      <c r="T378" s="1" t="s">
        <v>402</v>
      </c>
      <c r="U378" s="1" t="s">
        <v>120</v>
      </c>
      <c r="V378" s="1" t="s">
        <v>146</v>
      </c>
      <c r="W378" s="1" t="s">
        <v>168</v>
      </c>
      <c r="X378" s="1" t="s">
        <v>2777</v>
      </c>
      <c r="Y378" s="1" t="s">
        <v>44</v>
      </c>
      <c r="Z378" s="1" t="s">
        <v>125</v>
      </c>
      <c r="AA378" s="1" t="s">
        <v>126</v>
      </c>
      <c r="AB378" s="1" t="s">
        <v>44</v>
      </c>
      <c r="AC378" s="1" t="s">
        <v>44</v>
      </c>
      <c r="AD378" s="1" t="s">
        <v>44</v>
      </c>
      <c r="AE378" s="1" t="s">
        <v>184</v>
      </c>
      <c r="AF378" s="1" t="s">
        <v>6518</v>
      </c>
      <c r="AG378" s="1" t="s">
        <v>127</v>
      </c>
      <c r="AH378" s="1" t="s">
        <v>6519</v>
      </c>
      <c r="AI378" s="1" t="s">
        <v>240</v>
      </c>
      <c r="AJ378" s="1" t="s">
        <v>44</v>
      </c>
      <c r="AK378" s="1" t="s">
        <v>240</v>
      </c>
      <c r="AL378" s="1" t="s">
        <v>44</v>
      </c>
      <c r="AM378" s="1" t="s">
        <v>240</v>
      </c>
      <c r="AN378" s="1" t="s">
        <v>44</v>
      </c>
      <c r="AO378" s="1" t="s">
        <v>240</v>
      </c>
      <c r="AP378" s="1" t="s">
        <v>44</v>
      </c>
      <c r="AQ378" s="1" t="s">
        <v>240</v>
      </c>
      <c r="AR378" s="1" t="s">
        <v>240</v>
      </c>
      <c r="AS378" s="1" t="s">
        <v>240</v>
      </c>
      <c r="AT378" s="1" t="s">
        <v>240</v>
      </c>
      <c r="AU378" s="1" t="s">
        <v>240</v>
      </c>
      <c r="AV378" s="1" t="s">
        <v>240</v>
      </c>
      <c r="AW378" s="1" t="s">
        <v>44</v>
      </c>
      <c r="AX378" s="1" t="s">
        <v>127</v>
      </c>
      <c r="AY378" s="1" t="s">
        <v>6520</v>
      </c>
      <c r="AZ378" s="1" t="s">
        <v>240</v>
      </c>
      <c r="BA378" s="1" t="s">
        <v>4554</v>
      </c>
      <c r="BB378" s="1" t="s">
        <v>127</v>
      </c>
      <c r="BC378" s="1" t="s">
        <v>6521</v>
      </c>
      <c r="BD378" s="1" t="s">
        <v>240</v>
      </c>
      <c r="BE378" s="1" t="s">
        <v>44</v>
      </c>
      <c r="BF378" s="1" t="s">
        <v>240</v>
      </c>
      <c r="BG378" s="1" t="s">
        <v>44</v>
      </c>
      <c r="BH378" s="1" t="s">
        <v>240</v>
      </c>
      <c r="BI378" s="1" t="s">
        <v>44</v>
      </c>
      <c r="BJ378" s="1" t="s">
        <v>240</v>
      </c>
      <c r="BK378" s="1" t="s">
        <v>44</v>
      </c>
      <c r="BL378" s="1" t="s">
        <v>240</v>
      </c>
      <c r="BM378" s="1" t="s">
        <v>44</v>
      </c>
      <c r="BN378" s="1" t="s">
        <v>240</v>
      </c>
      <c r="BO378" s="1" t="s">
        <v>44</v>
      </c>
      <c r="BP378" s="1" t="s">
        <v>240</v>
      </c>
      <c r="BQ378" s="1" t="s">
        <v>44</v>
      </c>
      <c r="BR378" s="1" t="s">
        <v>240</v>
      </c>
      <c r="BS378" s="1" t="s">
        <v>44</v>
      </c>
      <c r="BT378" s="1" t="s">
        <v>240</v>
      </c>
      <c r="BU378" s="1" t="s">
        <v>44</v>
      </c>
      <c r="BV378" s="1" t="s">
        <v>240</v>
      </c>
      <c r="BW378" s="1" t="s">
        <v>44</v>
      </c>
      <c r="BX378" s="1" t="s">
        <v>240</v>
      </c>
      <c r="BY378" s="1" t="s">
        <v>240</v>
      </c>
      <c r="BZ378" s="1" t="s">
        <v>240</v>
      </c>
      <c r="CA378" s="1" t="s">
        <v>240</v>
      </c>
      <c r="CB378" s="1" t="s">
        <v>44</v>
      </c>
      <c r="CC378" s="1" t="s">
        <v>240</v>
      </c>
      <c r="CD378" s="1" t="s">
        <v>44</v>
      </c>
      <c r="CE378" s="1" t="s">
        <v>162</v>
      </c>
      <c r="CF378" s="1" t="s">
        <v>6522</v>
      </c>
      <c r="CG378" s="1" t="s">
        <v>162</v>
      </c>
      <c r="CH378" s="1" t="s">
        <v>6523</v>
      </c>
      <c r="CI378" s="1" t="s">
        <v>487</v>
      </c>
    </row>
    <row r="379" ht="15.75" customHeight="1">
      <c r="A379" s="1" t="s">
        <v>2778</v>
      </c>
      <c r="B379" s="1" t="s">
        <v>2779</v>
      </c>
      <c r="C379" s="1" t="s">
        <v>2780</v>
      </c>
      <c r="D379" s="1" t="s">
        <v>102</v>
      </c>
      <c r="E379" s="1" t="s">
        <v>103</v>
      </c>
      <c r="F379" s="1" t="s">
        <v>105</v>
      </c>
      <c r="G379" s="1" t="s">
        <v>213</v>
      </c>
      <c r="H379" s="1" t="s">
        <v>2781</v>
      </c>
      <c r="I379" s="1" t="s">
        <v>2782</v>
      </c>
      <c r="J379" s="1" t="s">
        <v>102</v>
      </c>
      <c r="K379" s="1" t="s">
        <v>109</v>
      </c>
      <c r="L379" s="1" t="s">
        <v>271</v>
      </c>
      <c r="M379" s="1" t="s">
        <v>511</v>
      </c>
      <c r="N379" s="1" t="s">
        <v>163</v>
      </c>
      <c r="O379" s="1" t="s">
        <v>140</v>
      </c>
      <c r="P379" s="1" t="s">
        <v>248</v>
      </c>
      <c r="Q379" s="1" t="s">
        <v>116</v>
      </c>
      <c r="R379" s="1" t="s">
        <v>219</v>
      </c>
      <c r="S379" s="1" t="s">
        <v>342</v>
      </c>
      <c r="T379" s="1" t="s">
        <v>145</v>
      </c>
      <c r="U379" s="1" t="s">
        <v>2783</v>
      </c>
      <c r="V379" s="1" t="s">
        <v>824</v>
      </c>
      <c r="W379" s="1" t="s">
        <v>122</v>
      </c>
      <c r="X379" s="1" t="s">
        <v>2784</v>
      </c>
      <c r="Y379" s="1" t="s">
        <v>2785</v>
      </c>
      <c r="Z379" s="1" t="s">
        <v>170</v>
      </c>
      <c r="AA379" s="1" t="s">
        <v>190</v>
      </c>
      <c r="AB379" s="1" t="s">
        <v>1093</v>
      </c>
      <c r="AC379" s="1" t="s">
        <v>1467</v>
      </c>
      <c r="AD379" s="1" t="s">
        <v>1468</v>
      </c>
      <c r="AE379" s="1" t="s">
        <v>112</v>
      </c>
      <c r="AF379" s="1" t="s">
        <v>6524</v>
      </c>
      <c r="AG379" s="1" t="s">
        <v>127</v>
      </c>
      <c r="AH379" s="1" t="s">
        <v>5637</v>
      </c>
      <c r="AI379" s="1" t="s">
        <v>240</v>
      </c>
      <c r="AJ379" s="1" t="s">
        <v>44</v>
      </c>
      <c r="AK379" s="1" t="s">
        <v>240</v>
      </c>
      <c r="AL379" s="1" t="s">
        <v>44</v>
      </c>
      <c r="AM379" s="1" t="s">
        <v>240</v>
      </c>
      <c r="AN379" s="1" t="s">
        <v>44</v>
      </c>
      <c r="AO379" s="1" t="s">
        <v>240</v>
      </c>
      <c r="AP379" s="1" t="s">
        <v>44</v>
      </c>
      <c r="AQ379" s="1" t="s">
        <v>240</v>
      </c>
      <c r="AR379" s="1" t="s">
        <v>240</v>
      </c>
      <c r="AS379" s="1" t="s">
        <v>240</v>
      </c>
      <c r="AT379" s="1" t="s">
        <v>240</v>
      </c>
      <c r="AU379" s="1" t="s">
        <v>240</v>
      </c>
      <c r="AV379" s="1" t="s">
        <v>240</v>
      </c>
      <c r="AW379" s="1" t="s">
        <v>44</v>
      </c>
      <c r="AX379" s="1" t="s">
        <v>162</v>
      </c>
      <c r="AY379" s="1" t="s">
        <v>6525</v>
      </c>
      <c r="AZ379" s="1" t="s">
        <v>240</v>
      </c>
      <c r="BA379" s="1" t="s">
        <v>6526</v>
      </c>
      <c r="BB379" s="1" t="s">
        <v>162</v>
      </c>
      <c r="BC379" s="1" t="s">
        <v>5215</v>
      </c>
      <c r="BD379" s="1" t="s">
        <v>240</v>
      </c>
      <c r="BE379" s="1" t="s">
        <v>6527</v>
      </c>
      <c r="BF379" s="1" t="s">
        <v>162</v>
      </c>
      <c r="BG379" s="1" t="s">
        <v>6528</v>
      </c>
      <c r="BH379" s="1" t="s">
        <v>240</v>
      </c>
      <c r="BI379" s="1" t="s">
        <v>6529</v>
      </c>
      <c r="BJ379" s="1" t="s">
        <v>162</v>
      </c>
      <c r="BK379" s="1" t="s">
        <v>6530</v>
      </c>
      <c r="BL379" s="1" t="s">
        <v>162</v>
      </c>
      <c r="BM379" s="1" t="s">
        <v>6531</v>
      </c>
      <c r="BN379" s="1" t="s">
        <v>162</v>
      </c>
      <c r="BO379" s="1" t="s">
        <v>6529</v>
      </c>
      <c r="BP379" s="1" t="s">
        <v>162</v>
      </c>
      <c r="BQ379" s="1" t="s">
        <v>6532</v>
      </c>
      <c r="BR379" s="1" t="s">
        <v>162</v>
      </c>
      <c r="BS379" s="1" t="s">
        <v>6533</v>
      </c>
      <c r="BT379" s="1" t="s">
        <v>162</v>
      </c>
      <c r="BU379" s="1" t="s">
        <v>6534</v>
      </c>
      <c r="BV379" s="1" t="s">
        <v>162</v>
      </c>
      <c r="BW379" s="1" t="s">
        <v>6535</v>
      </c>
      <c r="BX379" s="1" t="s">
        <v>162</v>
      </c>
      <c r="BY379" s="1" t="s">
        <v>127</v>
      </c>
      <c r="BZ379" s="1" t="s">
        <v>127</v>
      </c>
      <c r="CA379" s="1" t="s">
        <v>162</v>
      </c>
      <c r="CB379" s="1" t="s">
        <v>6536</v>
      </c>
      <c r="CC379" s="1" t="s">
        <v>162</v>
      </c>
      <c r="CD379" s="1" t="s">
        <v>6537</v>
      </c>
      <c r="CE379" s="1" t="s">
        <v>162</v>
      </c>
      <c r="CF379" s="1" t="s">
        <v>6538</v>
      </c>
      <c r="CG379" s="1" t="s">
        <v>162</v>
      </c>
      <c r="CH379" s="1" t="s">
        <v>6539</v>
      </c>
      <c r="CI379" s="1" t="s">
        <v>515</v>
      </c>
    </row>
    <row r="380" ht="15.75" customHeight="1">
      <c r="A380" s="1" t="s">
        <v>2786</v>
      </c>
      <c r="B380" s="1" t="s">
        <v>2787</v>
      </c>
      <c r="C380" s="1" t="s">
        <v>2788</v>
      </c>
      <c r="D380" s="1" t="s">
        <v>102</v>
      </c>
      <c r="E380" s="1" t="s">
        <v>212</v>
      </c>
      <c r="F380" s="1" t="s">
        <v>105</v>
      </c>
      <c r="G380" s="1" t="s">
        <v>717</v>
      </c>
      <c r="H380" s="1" t="s">
        <v>1353</v>
      </c>
      <c r="I380" s="1" t="s">
        <v>2789</v>
      </c>
      <c r="J380" s="1" t="s">
        <v>102</v>
      </c>
      <c r="K380" s="1" t="s">
        <v>181</v>
      </c>
      <c r="L380" s="1" t="s">
        <v>137</v>
      </c>
      <c r="M380" s="1" t="s">
        <v>331</v>
      </c>
      <c r="N380" s="1" t="s">
        <v>113</v>
      </c>
      <c r="O380" s="1" t="s">
        <v>140</v>
      </c>
      <c r="P380" s="1" t="s">
        <v>234</v>
      </c>
      <c r="Q380" s="1" t="s">
        <v>143</v>
      </c>
      <c r="R380" s="1" t="s">
        <v>845</v>
      </c>
      <c r="S380" s="1" t="s">
        <v>144</v>
      </c>
      <c r="T380" s="1" t="s">
        <v>145</v>
      </c>
      <c r="U380" s="1" t="s">
        <v>120</v>
      </c>
      <c r="V380" s="1" t="s">
        <v>201</v>
      </c>
      <c r="W380" s="1" t="s">
        <v>114</v>
      </c>
      <c r="X380" s="1" t="s">
        <v>2790</v>
      </c>
      <c r="Y380" s="1" t="s">
        <v>2791</v>
      </c>
      <c r="Z380" s="1" t="s">
        <v>238</v>
      </c>
      <c r="AA380" s="1" t="s">
        <v>261</v>
      </c>
      <c r="AB380" s="1" t="s">
        <v>406</v>
      </c>
      <c r="AC380" s="1" t="s">
        <v>722</v>
      </c>
      <c r="AD380" s="1" t="s">
        <v>723</v>
      </c>
      <c r="AE380" s="1" t="s">
        <v>162</v>
      </c>
      <c r="AF380" s="1" t="s">
        <v>5917</v>
      </c>
      <c r="AG380" s="1" t="s">
        <v>127</v>
      </c>
      <c r="AH380" s="1" t="s">
        <v>6540</v>
      </c>
      <c r="AI380" s="1" t="s">
        <v>240</v>
      </c>
      <c r="AJ380" s="1" t="s">
        <v>44</v>
      </c>
      <c r="AK380" s="1" t="s">
        <v>240</v>
      </c>
      <c r="AL380" s="1" t="s">
        <v>44</v>
      </c>
      <c r="AM380" s="1" t="s">
        <v>240</v>
      </c>
      <c r="AN380" s="1" t="s">
        <v>44</v>
      </c>
      <c r="AO380" s="1" t="s">
        <v>240</v>
      </c>
      <c r="AP380" s="1" t="s">
        <v>44</v>
      </c>
      <c r="AQ380" s="1" t="s">
        <v>240</v>
      </c>
      <c r="AR380" s="1" t="s">
        <v>240</v>
      </c>
      <c r="AS380" s="1" t="s">
        <v>240</v>
      </c>
      <c r="AT380" s="1" t="s">
        <v>240</v>
      </c>
      <c r="AU380" s="1" t="s">
        <v>240</v>
      </c>
      <c r="AV380" s="1" t="s">
        <v>240</v>
      </c>
      <c r="AW380" s="1" t="s">
        <v>44</v>
      </c>
      <c r="AX380" s="1" t="s">
        <v>162</v>
      </c>
      <c r="AY380" s="1" t="s">
        <v>6541</v>
      </c>
      <c r="AZ380" s="1" t="s">
        <v>240</v>
      </c>
      <c r="BA380" s="1" t="s">
        <v>6542</v>
      </c>
      <c r="BB380" s="1" t="s">
        <v>162</v>
      </c>
      <c r="BC380" s="1" t="s">
        <v>5735</v>
      </c>
      <c r="BD380" s="1" t="s">
        <v>240</v>
      </c>
      <c r="BE380" s="1" t="s">
        <v>6543</v>
      </c>
      <c r="BF380" s="1" t="s">
        <v>127</v>
      </c>
      <c r="BG380" s="1" t="s">
        <v>3988</v>
      </c>
      <c r="BH380" s="1" t="s">
        <v>240</v>
      </c>
      <c r="BI380" s="1" t="s">
        <v>44</v>
      </c>
      <c r="BJ380" s="1" t="s">
        <v>240</v>
      </c>
      <c r="BK380" s="1" t="s">
        <v>44</v>
      </c>
      <c r="BL380" s="1" t="s">
        <v>240</v>
      </c>
      <c r="BM380" s="1" t="s">
        <v>44</v>
      </c>
      <c r="BN380" s="1" t="s">
        <v>162</v>
      </c>
      <c r="BO380" s="1" t="s">
        <v>6424</v>
      </c>
      <c r="BP380" s="1" t="s">
        <v>127</v>
      </c>
      <c r="BQ380" s="1" t="s">
        <v>6385</v>
      </c>
      <c r="BR380" s="1" t="s">
        <v>127</v>
      </c>
      <c r="BS380" s="1" t="s">
        <v>6544</v>
      </c>
      <c r="BT380" s="1" t="s">
        <v>240</v>
      </c>
      <c r="BU380" s="1" t="s">
        <v>44</v>
      </c>
      <c r="BV380" s="1" t="s">
        <v>240</v>
      </c>
      <c r="BW380" s="1" t="s">
        <v>44</v>
      </c>
      <c r="BX380" s="1" t="s">
        <v>240</v>
      </c>
      <c r="BY380" s="1" t="s">
        <v>240</v>
      </c>
      <c r="BZ380" s="1" t="s">
        <v>240</v>
      </c>
      <c r="CA380" s="1" t="s">
        <v>240</v>
      </c>
      <c r="CB380" s="1" t="s">
        <v>44</v>
      </c>
      <c r="CC380" s="1" t="s">
        <v>240</v>
      </c>
      <c r="CD380" s="1" t="s">
        <v>44</v>
      </c>
      <c r="CE380" s="1" t="s">
        <v>162</v>
      </c>
      <c r="CF380" s="1" t="s">
        <v>4645</v>
      </c>
      <c r="CG380" s="1" t="s">
        <v>127</v>
      </c>
      <c r="CH380" s="1" t="s">
        <v>6545</v>
      </c>
      <c r="CI380" s="1" t="s">
        <v>298</v>
      </c>
    </row>
    <row r="381" ht="15.75" customHeight="1">
      <c r="A381" s="1" t="s">
        <v>2792</v>
      </c>
      <c r="B381" s="1" t="s">
        <v>1505</v>
      </c>
      <c r="C381" s="1" t="s">
        <v>2793</v>
      </c>
      <c r="D381" s="1" t="s">
        <v>102</v>
      </c>
      <c r="E381" s="1" t="s">
        <v>103</v>
      </c>
      <c r="F381" s="1" t="s">
        <v>105</v>
      </c>
      <c r="G381" s="1" t="s">
        <v>384</v>
      </c>
      <c r="H381" s="1" t="s">
        <v>102</v>
      </c>
      <c r="I381" s="1" t="s">
        <v>102</v>
      </c>
      <c r="J381" s="1" t="s">
        <v>102</v>
      </c>
      <c r="K381" s="1" t="s">
        <v>109</v>
      </c>
      <c r="L381" s="1" t="s">
        <v>137</v>
      </c>
      <c r="M381" s="1" t="s">
        <v>657</v>
      </c>
      <c r="N381" s="1" t="s">
        <v>113</v>
      </c>
      <c r="O381" s="1" t="s">
        <v>140</v>
      </c>
      <c r="P381" s="1" t="s">
        <v>248</v>
      </c>
      <c r="Q381" s="1" t="s">
        <v>324</v>
      </c>
      <c r="R381" s="1" t="s">
        <v>324</v>
      </c>
      <c r="S381" s="1" t="s">
        <v>352</v>
      </c>
      <c r="T381" s="1" t="s">
        <v>402</v>
      </c>
      <c r="U381" s="1" t="s">
        <v>120</v>
      </c>
      <c r="V381" s="1" t="s">
        <v>576</v>
      </c>
      <c r="W381" s="1" t="s">
        <v>291</v>
      </c>
      <c r="X381" s="1" t="s">
        <v>44</v>
      </c>
      <c r="Y381" s="1" t="s">
        <v>44</v>
      </c>
      <c r="Z381" s="1" t="s">
        <v>238</v>
      </c>
      <c r="AA381" s="1" t="s">
        <v>239</v>
      </c>
      <c r="AB381" s="1" t="s">
        <v>44</v>
      </c>
      <c r="AC381" s="1" t="s">
        <v>44</v>
      </c>
      <c r="AD381" s="1" t="s">
        <v>44</v>
      </c>
      <c r="AE381" s="1" t="s">
        <v>112</v>
      </c>
      <c r="AF381" s="1" t="s">
        <v>6546</v>
      </c>
      <c r="AG381" s="1" t="s">
        <v>127</v>
      </c>
      <c r="AH381" s="1" t="s">
        <v>6547</v>
      </c>
      <c r="AI381" s="1" t="s">
        <v>240</v>
      </c>
      <c r="AJ381" s="1" t="s">
        <v>44</v>
      </c>
      <c r="AK381" s="1" t="s">
        <v>240</v>
      </c>
      <c r="AL381" s="1" t="s">
        <v>44</v>
      </c>
      <c r="AM381" s="1" t="s">
        <v>240</v>
      </c>
      <c r="AN381" s="1" t="s">
        <v>44</v>
      </c>
      <c r="AO381" s="1" t="s">
        <v>240</v>
      </c>
      <c r="AP381" s="1" t="s">
        <v>44</v>
      </c>
      <c r="AQ381" s="1" t="s">
        <v>240</v>
      </c>
      <c r="AR381" s="1" t="s">
        <v>240</v>
      </c>
      <c r="AS381" s="1" t="s">
        <v>240</v>
      </c>
      <c r="AT381" s="1" t="s">
        <v>240</v>
      </c>
      <c r="AU381" s="1" t="s">
        <v>240</v>
      </c>
      <c r="AV381" s="1" t="s">
        <v>240</v>
      </c>
      <c r="AW381" s="1" t="s">
        <v>44</v>
      </c>
      <c r="AX381" s="1" t="s">
        <v>127</v>
      </c>
      <c r="AY381" s="1" t="s">
        <v>5000</v>
      </c>
      <c r="AZ381" s="1" t="s">
        <v>240</v>
      </c>
      <c r="BA381" s="1" t="s">
        <v>4547</v>
      </c>
      <c r="BB381" s="1" t="s">
        <v>162</v>
      </c>
      <c r="BC381" s="1" t="s">
        <v>6548</v>
      </c>
      <c r="BD381" s="1" t="s">
        <v>240</v>
      </c>
      <c r="BE381" s="1" t="s">
        <v>5526</v>
      </c>
      <c r="BF381" s="1" t="s">
        <v>127</v>
      </c>
      <c r="BG381" s="1" t="s">
        <v>5899</v>
      </c>
      <c r="BH381" s="1" t="s">
        <v>240</v>
      </c>
      <c r="BI381" s="1" t="s">
        <v>44</v>
      </c>
      <c r="BJ381" s="1" t="s">
        <v>240</v>
      </c>
      <c r="BK381" s="1" t="s">
        <v>44</v>
      </c>
      <c r="BL381" s="1" t="s">
        <v>240</v>
      </c>
      <c r="BM381" s="1" t="s">
        <v>44</v>
      </c>
      <c r="BN381" s="1" t="s">
        <v>127</v>
      </c>
      <c r="BO381" s="1" t="s">
        <v>6549</v>
      </c>
      <c r="BP381" s="1" t="s">
        <v>240</v>
      </c>
      <c r="BQ381" s="1" t="s">
        <v>44</v>
      </c>
      <c r="BR381" s="1" t="s">
        <v>162</v>
      </c>
      <c r="BS381" s="1" t="s">
        <v>5097</v>
      </c>
      <c r="BT381" s="1" t="s">
        <v>127</v>
      </c>
      <c r="BU381" s="1" t="s">
        <v>4820</v>
      </c>
      <c r="BV381" s="1" t="s">
        <v>240</v>
      </c>
      <c r="BW381" s="1" t="s">
        <v>44</v>
      </c>
      <c r="BX381" s="1" t="s">
        <v>240</v>
      </c>
      <c r="BY381" s="1" t="s">
        <v>240</v>
      </c>
      <c r="BZ381" s="1" t="s">
        <v>240</v>
      </c>
      <c r="CA381" s="1" t="s">
        <v>240</v>
      </c>
      <c r="CB381" s="1" t="s">
        <v>44</v>
      </c>
      <c r="CC381" s="1" t="s">
        <v>240</v>
      </c>
      <c r="CD381" s="1" t="s">
        <v>44</v>
      </c>
      <c r="CE381" s="1" t="s">
        <v>162</v>
      </c>
      <c r="CF381" s="1" t="s">
        <v>5434</v>
      </c>
      <c r="CG381" s="1" t="s">
        <v>127</v>
      </c>
      <c r="CH381" s="1" t="s">
        <v>6550</v>
      </c>
      <c r="CI381" s="1" t="s">
        <v>151</v>
      </c>
    </row>
    <row r="382" ht="15.75" customHeight="1">
      <c r="A382" s="1" t="s">
        <v>2794</v>
      </c>
      <c r="B382" s="1" t="s">
        <v>2795</v>
      </c>
      <c r="C382" s="1" t="s">
        <v>2796</v>
      </c>
      <c r="D382" s="1" t="s">
        <v>102</v>
      </c>
      <c r="E382" s="1" t="s">
        <v>212</v>
      </c>
      <c r="F382" s="1" t="s">
        <v>105</v>
      </c>
      <c r="G382" s="1" t="s">
        <v>302</v>
      </c>
      <c r="H382" s="1" t="s">
        <v>2797</v>
      </c>
      <c r="I382" s="1" t="s">
        <v>2798</v>
      </c>
      <c r="J382" s="1" t="s">
        <v>102</v>
      </c>
      <c r="K382" s="1" t="s">
        <v>181</v>
      </c>
      <c r="L382" s="1" t="s">
        <v>182</v>
      </c>
      <c r="M382" s="1" t="s">
        <v>1242</v>
      </c>
      <c r="N382" s="1" t="s">
        <v>113</v>
      </c>
      <c r="O382" s="1" t="s">
        <v>114</v>
      </c>
      <c r="P382" s="1" t="s">
        <v>115</v>
      </c>
      <c r="Q382" s="1" t="s">
        <v>116</v>
      </c>
      <c r="R382" s="1" t="s">
        <v>698</v>
      </c>
      <c r="S382" s="1" t="s">
        <v>352</v>
      </c>
      <c r="T382" s="1" t="s">
        <v>186</v>
      </c>
      <c r="U382" s="1" t="s">
        <v>120</v>
      </c>
      <c r="V382" s="1" t="s">
        <v>146</v>
      </c>
      <c r="W382" s="1" t="s">
        <v>274</v>
      </c>
      <c r="X382" s="1" t="s">
        <v>2799</v>
      </c>
      <c r="Y382" s="1" t="s">
        <v>2800</v>
      </c>
      <c r="Z382" s="1" t="s">
        <v>125</v>
      </c>
      <c r="AA382" s="1" t="s">
        <v>126</v>
      </c>
      <c r="AB382" s="1" t="s">
        <v>423</v>
      </c>
      <c r="AC382" s="1" t="s">
        <v>2801</v>
      </c>
      <c r="AD382" s="1" t="s">
        <v>2798</v>
      </c>
      <c r="AE382" s="1" t="s">
        <v>162</v>
      </c>
      <c r="AF382" s="1" t="s">
        <v>6551</v>
      </c>
      <c r="AG382" s="1" t="s">
        <v>162</v>
      </c>
      <c r="AH382" s="1" t="s">
        <v>6552</v>
      </c>
      <c r="AI382" s="1" t="s">
        <v>162</v>
      </c>
      <c r="AJ382" s="1" t="s">
        <v>6553</v>
      </c>
      <c r="AK382" s="1" t="s">
        <v>162</v>
      </c>
      <c r="AL382" s="1" t="s">
        <v>6554</v>
      </c>
      <c r="AM382" s="1" t="s">
        <v>162</v>
      </c>
      <c r="AN382" s="1" t="s">
        <v>6555</v>
      </c>
      <c r="AO382" s="1" t="s">
        <v>162</v>
      </c>
      <c r="AP382" s="1" t="s">
        <v>5856</v>
      </c>
      <c r="AQ382" s="1" t="s">
        <v>162</v>
      </c>
      <c r="AR382" s="1" t="s">
        <v>162</v>
      </c>
      <c r="AS382" s="1" t="s">
        <v>162</v>
      </c>
      <c r="AT382" s="1" t="s">
        <v>127</v>
      </c>
      <c r="AU382" s="1" t="s">
        <v>127</v>
      </c>
      <c r="AV382" s="1" t="s">
        <v>162</v>
      </c>
      <c r="AW382" s="1" t="s">
        <v>6556</v>
      </c>
      <c r="AX382" s="1" t="s">
        <v>112</v>
      </c>
      <c r="AY382" s="1" t="s">
        <v>4541</v>
      </c>
      <c r="AZ382" s="1" t="s">
        <v>240</v>
      </c>
      <c r="BA382" s="1" t="s">
        <v>3972</v>
      </c>
      <c r="BB382" s="1" t="s">
        <v>112</v>
      </c>
      <c r="BC382" s="1" t="s">
        <v>6557</v>
      </c>
      <c r="BD382" s="1" t="s">
        <v>240</v>
      </c>
      <c r="BE382" s="1" t="s">
        <v>44</v>
      </c>
      <c r="BF382" s="1" t="s">
        <v>240</v>
      </c>
      <c r="BG382" s="1" t="s">
        <v>44</v>
      </c>
      <c r="BH382" s="1" t="s">
        <v>240</v>
      </c>
      <c r="BI382" s="1" t="s">
        <v>44</v>
      </c>
      <c r="BJ382" s="1" t="s">
        <v>240</v>
      </c>
      <c r="BK382" s="1" t="s">
        <v>44</v>
      </c>
      <c r="BL382" s="1" t="s">
        <v>240</v>
      </c>
      <c r="BM382" s="1" t="s">
        <v>44</v>
      </c>
      <c r="BN382" s="1" t="s">
        <v>240</v>
      </c>
      <c r="BO382" s="1" t="s">
        <v>44</v>
      </c>
      <c r="BP382" s="1" t="s">
        <v>240</v>
      </c>
      <c r="BQ382" s="1" t="s">
        <v>44</v>
      </c>
      <c r="BR382" s="1" t="s">
        <v>240</v>
      </c>
      <c r="BS382" s="1" t="s">
        <v>44</v>
      </c>
      <c r="BT382" s="1" t="s">
        <v>240</v>
      </c>
      <c r="BU382" s="1" t="s">
        <v>44</v>
      </c>
      <c r="BV382" s="1" t="s">
        <v>240</v>
      </c>
      <c r="BW382" s="1" t="s">
        <v>44</v>
      </c>
      <c r="BX382" s="1" t="s">
        <v>240</v>
      </c>
      <c r="BY382" s="1" t="s">
        <v>240</v>
      </c>
      <c r="BZ382" s="1" t="s">
        <v>240</v>
      </c>
      <c r="CA382" s="1" t="s">
        <v>240</v>
      </c>
      <c r="CB382" s="1" t="s">
        <v>44</v>
      </c>
      <c r="CC382" s="1" t="s">
        <v>240</v>
      </c>
      <c r="CD382" s="1" t="s">
        <v>44</v>
      </c>
      <c r="CE382" s="1" t="s">
        <v>112</v>
      </c>
      <c r="CF382" s="1" t="s">
        <v>6558</v>
      </c>
      <c r="CG382" s="1" t="s">
        <v>127</v>
      </c>
      <c r="CH382" s="1" t="s">
        <v>6559</v>
      </c>
      <c r="CI382" s="1" t="s">
        <v>192</v>
      </c>
    </row>
    <row r="383" ht="15.75" customHeight="1">
      <c r="A383" s="1" t="s">
        <v>2802</v>
      </c>
      <c r="B383" s="1" t="s">
        <v>2803</v>
      </c>
      <c r="C383" s="1" t="s">
        <v>2804</v>
      </c>
      <c r="D383" s="1" t="s">
        <v>102</v>
      </c>
      <c r="E383" s="1" t="s">
        <v>103</v>
      </c>
      <c r="F383" s="1" t="s">
        <v>105</v>
      </c>
      <c r="G383" s="1" t="s">
        <v>360</v>
      </c>
      <c r="H383" s="1" t="s">
        <v>2805</v>
      </c>
      <c r="I383" s="1" t="s">
        <v>2806</v>
      </c>
      <c r="J383" s="1" t="s">
        <v>102</v>
      </c>
      <c r="K383" s="1" t="s">
        <v>181</v>
      </c>
      <c r="L383" s="1" t="s">
        <v>137</v>
      </c>
      <c r="M383" s="1" t="s">
        <v>287</v>
      </c>
      <c r="N383" s="1" t="s">
        <v>113</v>
      </c>
      <c r="O383" s="1" t="s">
        <v>140</v>
      </c>
      <c r="P383" s="1" t="s">
        <v>115</v>
      </c>
      <c r="Q383" s="1" t="s">
        <v>116</v>
      </c>
      <c r="R383" s="1" t="s">
        <v>219</v>
      </c>
      <c r="S383" s="1" t="s">
        <v>352</v>
      </c>
      <c r="T383" s="1" t="s">
        <v>353</v>
      </c>
      <c r="U383" s="1" t="s">
        <v>120</v>
      </c>
      <c r="V383" s="1" t="s">
        <v>891</v>
      </c>
      <c r="W383" s="1" t="s">
        <v>122</v>
      </c>
      <c r="X383" s="1" t="s">
        <v>2807</v>
      </c>
      <c r="Y383" s="1" t="s">
        <v>2808</v>
      </c>
      <c r="Z383" s="1" t="s">
        <v>238</v>
      </c>
      <c r="AA383" s="1" t="s">
        <v>261</v>
      </c>
      <c r="AB383" s="1" t="s">
        <v>378</v>
      </c>
      <c r="AC383" s="1" t="s">
        <v>2809</v>
      </c>
      <c r="AD383" s="1" t="s">
        <v>2810</v>
      </c>
      <c r="AE383" s="1" t="s">
        <v>184</v>
      </c>
      <c r="AF383" s="1" t="s">
        <v>6560</v>
      </c>
      <c r="AG383" s="1" t="s">
        <v>127</v>
      </c>
      <c r="AH383" s="1" t="s">
        <v>5962</v>
      </c>
      <c r="AI383" s="1" t="s">
        <v>240</v>
      </c>
      <c r="AJ383" s="1" t="s">
        <v>44</v>
      </c>
      <c r="AK383" s="1" t="s">
        <v>240</v>
      </c>
      <c r="AL383" s="1" t="s">
        <v>44</v>
      </c>
      <c r="AM383" s="1" t="s">
        <v>240</v>
      </c>
      <c r="AN383" s="1" t="s">
        <v>44</v>
      </c>
      <c r="AO383" s="1" t="s">
        <v>240</v>
      </c>
      <c r="AP383" s="1" t="s">
        <v>44</v>
      </c>
      <c r="AQ383" s="1" t="s">
        <v>240</v>
      </c>
      <c r="AR383" s="1" t="s">
        <v>240</v>
      </c>
      <c r="AS383" s="1" t="s">
        <v>240</v>
      </c>
      <c r="AT383" s="1" t="s">
        <v>240</v>
      </c>
      <c r="AU383" s="1" t="s">
        <v>240</v>
      </c>
      <c r="AV383" s="1" t="s">
        <v>240</v>
      </c>
      <c r="AW383" s="1" t="s">
        <v>44</v>
      </c>
      <c r="AX383" s="1" t="s">
        <v>127</v>
      </c>
      <c r="AY383" s="1" t="s">
        <v>6561</v>
      </c>
      <c r="AZ383" s="1" t="s">
        <v>240</v>
      </c>
      <c r="BA383" s="1" t="s">
        <v>6562</v>
      </c>
      <c r="BB383" s="1" t="s">
        <v>127</v>
      </c>
      <c r="BC383" s="1" t="s">
        <v>6563</v>
      </c>
      <c r="BD383" s="1" t="s">
        <v>240</v>
      </c>
      <c r="BE383" s="1" t="s">
        <v>44</v>
      </c>
      <c r="BF383" s="1" t="s">
        <v>240</v>
      </c>
      <c r="BG383" s="1" t="s">
        <v>44</v>
      </c>
      <c r="BH383" s="1" t="s">
        <v>240</v>
      </c>
      <c r="BI383" s="1" t="s">
        <v>44</v>
      </c>
      <c r="BJ383" s="1" t="s">
        <v>240</v>
      </c>
      <c r="BK383" s="1" t="s">
        <v>44</v>
      </c>
      <c r="BL383" s="1" t="s">
        <v>240</v>
      </c>
      <c r="BM383" s="1" t="s">
        <v>44</v>
      </c>
      <c r="BN383" s="1" t="s">
        <v>240</v>
      </c>
      <c r="BO383" s="1" t="s">
        <v>44</v>
      </c>
      <c r="BP383" s="1" t="s">
        <v>240</v>
      </c>
      <c r="BQ383" s="1" t="s">
        <v>44</v>
      </c>
      <c r="BR383" s="1" t="s">
        <v>240</v>
      </c>
      <c r="BS383" s="1" t="s">
        <v>44</v>
      </c>
      <c r="BT383" s="1" t="s">
        <v>240</v>
      </c>
      <c r="BU383" s="1" t="s">
        <v>44</v>
      </c>
      <c r="BV383" s="1" t="s">
        <v>240</v>
      </c>
      <c r="BW383" s="1" t="s">
        <v>44</v>
      </c>
      <c r="BX383" s="1" t="s">
        <v>240</v>
      </c>
      <c r="BY383" s="1" t="s">
        <v>240</v>
      </c>
      <c r="BZ383" s="1" t="s">
        <v>240</v>
      </c>
      <c r="CA383" s="1" t="s">
        <v>240</v>
      </c>
      <c r="CB383" s="1" t="s">
        <v>44</v>
      </c>
      <c r="CC383" s="1" t="s">
        <v>240</v>
      </c>
      <c r="CD383" s="1" t="s">
        <v>44</v>
      </c>
      <c r="CE383" s="1" t="s">
        <v>162</v>
      </c>
      <c r="CF383" s="1" t="s">
        <v>5487</v>
      </c>
      <c r="CG383" s="1" t="s">
        <v>127</v>
      </c>
      <c r="CH383" s="1" t="s">
        <v>4380</v>
      </c>
      <c r="CI383" s="1" t="s">
        <v>298</v>
      </c>
    </row>
    <row r="384" ht="15.75" customHeight="1">
      <c r="A384" s="1" t="s">
        <v>2811</v>
      </c>
      <c r="B384" s="1" t="s">
        <v>2550</v>
      </c>
      <c r="C384" s="1" t="s">
        <v>1253</v>
      </c>
      <c r="D384" s="1" t="s">
        <v>102</v>
      </c>
      <c r="E384" s="1" t="s">
        <v>212</v>
      </c>
      <c r="F384" s="1" t="s">
        <v>105</v>
      </c>
      <c r="G384" s="1" t="s">
        <v>213</v>
      </c>
      <c r="H384" s="1" t="s">
        <v>933</v>
      </c>
      <c r="I384" s="1" t="s">
        <v>2812</v>
      </c>
      <c r="J384" s="1" t="s">
        <v>102</v>
      </c>
      <c r="K384" s="1" t="s">
        <v>181</v>
      </c>
      <c r="L384" s="1" t="s">
        <v>110</v>
      </c>
      <c r="M384" s="1" t="s">
        <v>583</v>
      </c>
      <c r="N384" s="1" t="s">
        <v>139</v>
      </c>
      <c r="O384" s="1" t="s">
        <v>140</v>
      </c>
      <c r="P384" s="1" t="s">
        <v>115</v>
      </c>
      <c r="Q384" s="1" t="s">
        <v>116</v>
      </c>
      <c r="R384" s="1" t="s">
        <v>143</v>
      </c>
      <c r="S384" s="1" t="s">
        <v>144</v>
      </c>
      <c r="T384" s="1" t="s">
        <v>353</v>
      </c>
      <c r="U384" s="1" t="s">
        <v>120</v>
      </c>
      <c r="V384" s="1" t="s">
        <v>167</v>
      </c>
      <c r="W384" s="1" t="s">
        <v>114</v>
      </c>
      <c r="X384" s="1" t="s">
        <v>2813</v>
      </c>
      <c r="Y384" s="1" t="s">
        <v>2814</v>
      </c>
      <c r="Z384" s="1" t="s">
        <v>170</v>
      </c>
      <c r="AA384" s="1" t="s">
        <v>190</v>
      </c>
      <c r="AB384" s="1" t="s">
        <v>938</v>
      </c>
      <c r="AC384" s="1" t="s">
        <v>225</v>
      </c>
      <c r="AD384" s="1" t="s">
        <v>215</v>
      </c>
      <c r="AE384" s="1" t="s">
        <v>127</v>
      </c>
      <c r="AF384" s="1" t="s">
        <v>6564</v>
      </c>
      <c r="AG384" s="1" t="s">
        <v>240</v>
      </c>
      <c r="AH384" s="1" t="s">
        <v>44</v>
      </c>
      <c r="AI384" s="1" t="s">
        <v>240</v>
      </c>
      <c r="AJ384" s="1" t="s">
        <v>44</v>
      </c>
      <c r="AK384" s="1" t="s">
        <v>240</v>
      </c>
      <c r="AL384" s="1" t="s">
        <v>44</v>
      </c>
      <c r="AM384" s="1" t="s">
        <v>240</v>
      </c>
      <c r="AN384" s="1" t="s">
        <v>44</v>
      </c>
      <c r="AO384" s="1" t="s">
        <v>240</v>
      </c>
      <c r="AP384" s="1" t="s">
        <v>44</v>
      </c>
      <c r="AQ384" s="1" t="s">
        <v>240</v>
      </c>
      <c r="AR384" s="1" t="s">
        <v>240</v>
      </c>
      <c r="AS384" s="1" t="s">
        <v>240</v>
      </c>
      <c r="AT384" s="1" t="s">
        <v>240</v>
      </c>
      <c r="AU384" s="1" t="s">
        <v>240</v>
      </c>
      <c r="AV384" s="1" t="s">
        <v>240</v>
      </c>
      <c r="AW384" s="1" t="s">
        <v>44</v>
      </c>
      <c r="AX384" s="1" t="s">
        <v>240</v>
      </c>
      <c r="AY384" s="1" t="s">
        <v>44</v>
      </c>
      <c r="AZ384" s="1" t="s">
        <v>240</v>
      </c>
      <c r="BA384" s="1" t="s">
        <v>4312</v>
      </c>
      <c r="BB384" s="1" t="s">
        <v>127</v>
      </c>
      <c r="BC384" s="1" t="s">
        <v>6438</v>
      </c>
      <c r="BD384" s="1" t="s">
        <v>240</v>
      </c>
      <c r="BE384" s="1" t="s">
        <v>44</v>
      </c>
      <c r="BF384" s="1" t="s">
        <v>240</v>
      </c>
      <c r="BG384" s="1" t="s">
        <v>44</v>
      </c>
      <c r="BH384" s="1" t="s">
        <v>240</v>
      </c>
      <c r="BI384" s="1" t="s">
        <v>44</v>
      </c>
      <c r="BJ384" s="1" t="s">
        <v>240</v>
      </c>
      <c r="BK384" s="1" t="s">
        <v>44</v>
      </c>
      <c r="BL384" s="1" t="s">
        <v>240</v>
      </c>
      <c r="BM384" s="1" t="s">
        <v>44</v>
      </c>
      <c r="BN384" s="1" t="s">
        <v>240</v>
      </c>
      <c r="BO384" s="1" t="s">
        <v>44</v>
      </c>
      <c r="BP384" s="1" t="s">
        <v>240</v>
      </c>
      <c r="BQ384" s="1" t="s">
        <v>44</v>
      </c>
      <c r="BR384" s="1" t="s">
        <v>240</v>
      </c>
      <c r="BS384" s="1" t="s">
        <v>44</v>
      </c>
      <c r="BT384" s="1" t="s">
        <v>240</v>
      </c>
      <c r="BU384" s="1" t="s">
        <v>44</v>
      </c>
      <c r="BV384" s="1" t="s">
        <v>240</v>
      </c>
      <c r="BW384" s="1" t="s">
        <v>44</v>
      </c>
      <c r="BX384" s="1" t="s">
        <v>240</v>
      </c>
      <c r="BY384" s="1" t="s">
        <v>240</v>
      </c>
      <c r="BZ384" s="1" t="s">
        <v>240</v>
      </c>
      <c r="CA384" s="1" t="s">
        <v>240</v>
      </c>
      <c r="CB384" s="1" t="s">
        <v>44</v>
      </c>
      <c r="CC384" s="1" t="s">
        <v>240</v>
      </c>
      <c r="CD384" s="1" t="s">
        <v>44</v>
      </c>
      <c r="CE384" s="1" t="s">
        <v>127</v>
      </c>
      <c r="CF384" s="1" t="s">
        <v>4043</v>
      </c>
      <c r="CG384" s="1" t="s">
        <v>240</v>
      </c>
      <c r="CH384" s="1" t="s">
        <v>44</v>
      </c>
      <c r="CI384" s="1" t="s">
        <v>243</v>
      </c>
    </row>
    <row r="385" ht="15.75" customHeight="1">
      <c r="A385" s="1" t="s">
        <v>2815</v>
      </c>
      <c r="B385" s="1" t="s">
        <v>1271</v>
      </c>
      <c r="C385" s="1" t="s">
        <v>2816</v>
      </c>
      <c r="D385" s="1" t="s">
        <v>102</v>
      </c>
      <c r="E385" s="1" t="s">
        <v>212</v>
      </c>
      <c r="F385" s="1" t="s">
        <v>105</v>
      </c>
      <c r="G385" s="1" t="s">
        <v>370</v>
      </c>
      <c r="H385" s="1" t="s">
        <v>1442</v>
      </c>
      <c r="I385" s="1" t="s">
        <v>2817</v>
      </c>
      <c r="J385" s="1" t="s">
        <v>102</v>
      </c>
      <c r="K385" s="1" t="s">
        <v>181</v>
      </c>
      <c r="L385" s="1" t="s">
        <v>305</v>
      </c>
      <c r="M385" s="1" t="s">
        <v>1099</v>
      </c>
      <c r="N385" s="1" t="s">
        <v>163</v>
      </c>
      <c r="O385" s="1" t="s">
        <v>140</v>
      </c>
      <c r="P385" s="1" t="s">
        <v>115</v>
      </c>
      <c r="Q385" s="1" t="s">
        <v>116</v>
      </c>
      <c r="R385" s="1" t="s">
        <v>373</v>
      </c>
      <c r="S385" s="1" t="s">
        <v>144</v>
      </c>
      <c r="T385" s="1" t="s">
        <v>402</v>
      </c>
      <c r="U385" s="1" t="s">
        <v>120</v>
      </c>
      <c r="V385" s="1" t="s">
        <v>146</v>
      </c>
      <c r="W385" s="1" t="s">
        <v>334</v>
      </c>
      <c r="X385" s="1" t="s">
        <v>2818</v>
      </c>
      <c r="Y385" s="1" t="s">
        <v>2819</v>
      </c>
      <c r="Z385" s="1" t="s">
        <v>125</v>
      </c>
      <c r="AA385" s="1" t="s">
        <v>377</v>
      </c>
      <c r="AB385" s="1" t="s">
        <v>378</v>
      </c>
      <c r="AC385" s="1" t="s">
        <v>1447</v>
      </c>
      <c r="AD385" s="1" t="s">
        <v>1443</v>
      </c>
      <c r="AE385" s="1" t="s">
        <v>184</v>
      </c>
      <c r="AF385" s="1" t="s">
        <v>6565</v>
      </c>
      <c r="AG385" s="1" t="s">
        <v>127</v>
      </c>
      <c r="AH385" s="1" t="s">
        <v>5923</v>
      </c>
      <c r="AI385" s="1" t="s">
        <v>240</v>
      </c>
      <c r="AJ385" s="1" t="s">
        <v>44</v>
      </c>
      <c r="AK385" s="1" t="s">
        <v>240</v>
      </c>
      <c r="AL385" s="1" t="s">
        <v>44</v>
      </c>
      <c r="AM385" s="1" t="s">
        <v>240</v>
      </c>
      <c r="AN385" s="1" t="s">
        <v>44</v>
      </c>
      <c r="AO385" s="1" t="s">
        <v>240</v>
      </c>
      <c r="AP385" s="1" t="s">
        <v>44</v>
      </c>
      <c r="AQ385" s="1" t="s">
        <v>240</v>
      </c>
      <c r="AR385" s="1" t="s">
        <v>240</v>
      </c>
      <c r="AS385" s="1" t="s">
        <v>240</v>
      </c>
      <c r="AT385" s="1" t="s">
        <v>240</v>
      </c>
      <c r="AU385" s="1" t="s">
        <v>240</v>
      </c>
      <c r="AV385" s="1" t="s">
        <v>240</v>
      </c>
      <c r="AW385" s="1" t="s">
        <v>44</v>
      </c>
      <c r="AX385" s="1" t="s">
        <v>127</v>
      </c>
      <c r="AY385" s="1" t="s">
        <v>6566</v>
      </c>
      <c r="AZ385" s="1" t="s">
        <v>240</v>
      </c>
      <c r="BA385" s="1" t="s">
        <v>6567</v>
      </c>
      <c r="BB385" s="1" t="s">
        <v>162</v>
      </c>
      <c r="BC385" s="1" t="s">
        <v>6568</v>
      </c>
      <c r="BD385" s="1" t="s">
        <v>240</v>
      </c>
      <c r="BE385" s="1" t="s">
        <v>6569</v>
      </c>
      <c r="BF385" s="1" t="s">
        <v>127</v>
      </c>
      <c r="BG385" s="1" t="s">
        <v>6570</v>
      </c>
      <c r="BH385" s="1" t="s">
        <v>240</v>
      </c>
      <c r="BI385" s="1" t="s">
        <v>44</v>
      </c>
      <c r="BJ385" s="1" t="s">
        <v>240</v>
      </c>
      <c r="BK385" s="1" t="s">
        <v>44</v>
      </c>
      <c r="BL385" s="1" t="s">
        <v>240</v>
      </c>
      <c r="BM385" s="1" t="s">
        <v>44</v>
      </c>
      <c r="BN385" s="1" t="s">
        <v>162</v>
      </c>
      <c r="BO385" s="1" t="s">
        <v>6571</v>
      </c>
      <c r="BP385" s="1" t="s">
        <v>162</v>
      </c>
      <c r="BQ385" s="1" t="s">
        <v>4898</v>
      </c>
      <c r="BR385" s="1" t="s">
        <v>162</v>
      </c>
      <c r="BS385" s="1" t="s">
        <v>6438</v>
      </c>
      <c r="BT385" s="1" t="s">
        <v>127</v>
      </c>
      <c r="BU385" s="1" t="s">
        <v>6572</v>
      </c>
      <c r="BV385" s="1" t="s">
        <v>240</v>
      </c>
      <c r="BW385" s="1" t="s">
        <v>44</v>
      </c>
      <c r="BX385" s="1" t="s">
        <v>240</v>
      </c>
      <c r="BY385" s="1" t="s">
        <v>240</v>
      </c>
      <c r="BZ385" s="1" t="s">
        <v>240</v>
      </c>
      <c r="CA385" s="1" t="s">
        <v>240</v>
      </c>
      <c r="CB385" s="1" t="s">
        <v>44</v>
      </c>
      <c r="CC385" s="1" t="s">
        <v>240</v>
      </c>
      <c r="CD385" s="1" t="s">
        <v>44</v>
      </c>
      <c r="CE385" s="1" t="s">
        <v>162</v>
      </c>
      <c r="CF385" s="1" t="s">
        <v>6573</v>
      </c>
      <c r="CG385" s="1" t="s">
        <v>112</v>
      </c>
      <c r="CH385" s="1" t="s">
        <v>6574</v>
      </c>
      <c r="CI385" s="1" t="s">
        <v>713</v>
      </c>
    </row>
    <row r="386" ht="15.75" customHeight="1">
      <c r="A386" s="1" t="s">
        <v>2820</v>
      </c>
      <c r="B386" s="1" t="s">
        <v>2821</v>
      </c>
      <c r="C386" s="1" t="s">
        <v>2822</v>
      </c>
      <c r="D386" s="1" t="s">
        <v>102</v>
      </c>
      <c r="E386" s="1" t="s">
        <v>212</v>
      </c>
      <c r="F386" s="1" t="s">
        <v>105</v>
      </c>
      <c r="G386" s="1" t="s">
        <v>457</v>
      </c>
      <c r="H386" s="1" t="s">
        <v>458</v>
      </c>
      <c r="I386" s="1" t="s">
        <v>459</v>
      </c>
      <c r="J386" s="1" t="s">
        <v>102</v>
      </c>
      <c r="K386" s="1" t="s">
        <v>181</v>
      </c>
      <c r="L386" s="1" t="s">
        <v>271</v>
      </c>
      <c r="M386" s="1" t="s">
        <v>697</v>
      </c>
      <c r="N386" s="1" t="s">
        <v>139</v>
      </c>
      <c r="O386" s="1" t="s">
        <v>140</v>
      </c>
      <c r="P386" s="1" t="s">
        <v>234</v>
      </c>
      <c r="Q386" s="1" t="s">
        <v>116</v>
      </c>
      <c r="R386" s="1" t="s">
        <v>698</v>
      </c>
      <c r="S386" s="1" t="s">
        <v>144</v>
      </c>
      <c r="T386" s="1" t="s">
        <v>353</v>
      </c>
      <c r="U386" s="1" t="s">
        <v>120</v>
      </c>
      <c r="V386" s="1" t="s">
        <v>121</v>
      </c>
      <c r="W386" s="1" t="s">
        <v>274</v>
      </c>
      <c r="X386" s="1" t="s">
        <v>2823</v>
      </c>
      <c r="Y386" s="1" t="s">
        <v>2824</v>
      </c>
      <c r="Z386" s="1" t="s">
        <v>125</v>
      </c>
      <c r="AA386" s="1" t="s">
        <v>126</v>
      </c>
      <c r="AB386" s="1" t="s">
        <v>465</v>
      </c>
      <c r="AC386" s="1" t="s">
        <v>466</v>
      </c>
      <c r="AD386" s="1" t="s">
        <v>459</v>
      </c>
      <c r="AE386" s="1" t="s">
        <v>184</v>
      </c>
      <c r="AF386" s="1" t="s">
        <v>6575</v>
      </c>
      <c r="AG386" s="1" t="s">
        <v>127</v>
      </c>
      <c r="AH386" s="1" t="s">
        <v>5352</v>
      </c>
      <c r="AI386" s="1" t="s">
        <v>240</v>
      </c>
      <c r="AJ386" s="1" t="s">
        <v>44</v>
      </c>
      <c r="AK386" s="1" t="s">
        <v>240</v>
      </c>
      <c r="AL386" s="1" t="s">
        <v>44</v>
      </c>
      <c r="AM386" s="1" t="s">
        <v>240</v>
      </c>
      <c r="AN386" s="1" t="s">
        <v>44</v>
      </c>
      <c r="AO386" s="1" t="s">
        <v>240</v>
      </c>
      <c r="AP386" s="1" t="s">
        <v>44</v>
      </c>
      <c r="AQ386" s="1" t="s">
        <v>240</v>
      </c>
      <c r="AR386" s="1" t="s">
        <v>240</v>
      </c>
      <c r="AS386" s="1" t="s">
        <v>240</v>
      </c>
      <c r="AT386" s="1" t="s">
        <v>240</v>
      </c>
      <c r="AU386" s="1" t="s">
        <v>240</v>
      </c>
      <c r="AV386" s="1" t="s">
        <v>240</v>
      </c>
      <c r="AW386" s="1" t="s">
        <v>44</v>
      </c>
      <c r="AX386" s="1" t="s">
        <v>127</v>
      </c>
      <c r="AY386" s="1" t="s">
        <v>6576</v>
      </c>
      <c r="AZ386" s="1" t="s">
        <v>240</v>
      </c>
      <c r="BA386" s="1" t="s">
        <v>6577</v>
      </c>
      <c r="BB386" s="1" t="s">
        <v>162</v>
      </c>
      <c r="BC386" s="1" t="s">
        <v>4133</v>
      </c>
      <c r="BD386" s="1" t="s">
        <v>240</v>
      </c>
      <c r="BE386" s="1" t="s">
        <v>6578</v>
      </c>
      <c r="BF386" s="1" t="s">
        <v>127</v>
      </c>
      <c r="BG386" s="1" t="s">
        <v>4534</v>
      </c>
      <c r="BH386" s="1" t="s">
        <v>240</v>
      </c>
      <c r="BI386" s="1" t="s">
        <v>44</v>
      </c>
      <c r="BJ386" s="1" t="s">
        <v>240</v>
      </c>
      <c r="BK386" s="1" t="s">
        <v>44</v>
      </c>
      <c r="BL386" s="1" t="s">
        <v>240</v>
      </c>
      <c r="BM386" s="1" t="s">
        <v>44</v>
      </c>
      <c r="BN386" s="1" t="s">
        <v>127</v>
      </c>
      <c r="BO386" s="1" t="s">
        <v>6579</v>
      </c>
      <c r="BP386" s="1" t="s">
        <v>240</v>
      </c>
      <c r="BQ386" s="1" t="s">
        <v>44</v>
      </c>
      <c r="BR386" s="1" t="s">
        <v>127</v>
      </c>
      <c r="BS386" s="1" t="s">
        <v>6580</v>
      </c>
      <c r="BT386" s="1" t="s">
        <v>240</v>
      </c>
      <c r="BU386" s="1" t="s">
        <v>44</v>
      </c>
      <c r="BV386" s="1" t="s">
        <v>240</v>
      </c>
      <c r="BW386" s="1" t="s">
        <v>44</v>
      </c>
      <c r="BX386" s="1" t="s">
        <v>240</v>
      </c>
      <c r="BY386" s="1" t="s">
        <v>240</v>
      </c>
      <c r="BZ386" s="1" t="s">
        <v>240</v>
      </c>
      <c r="CA386" s="1" t="s">
        <v>240</v>
      </c>
      <c r="CB386" s="1" t="s">
        <v>44</v>
      </c>
      <c r="CC386" s="1" t="s">
        <v>240</v>
      </c>
      <c r="CD386" s="1" t="s">
        <v>44</v>
      </c>
      <c r="CE386" s="1" t="s">
        <v>127</v>
      </c>
      <c r="CF386" s="1" t="s">
        <v>6581</v>
      </c>
      <c r="CG386" s="1" t="s">
        <v>240</v>
      </c>
      <c r="CH386" s="1" t="s">
        <v>44</v>
      </c>
      <c r="CI386" s="1" t="s">
        <v>409</v>
      </c>
    </row>
    <row r="387" ht="15.75" customHeight="1">
      <c r="A387" s="1" t="s">
        <v>2825</v>
      </c>
      <c r="B387" s="1" t="s">
        <v>2826</v>
      </c>
      <c r="C387" s="1" t="s">
        <v>2827</v>
      </c>
      <c r="D387" s="1" t="s">
        <v>102</v>
      </c>
      <c r="E387" s="1" t="s">
        <v>212</v>
      </c>
      <c r="F387" s="1" t="s">
        <v>105</v>
      </c>
      <c r="G387" s="1" t="s">
        <v>2828</v>
      </c>
      <c r="H387" s="1" t="s">
        <v>2829</v>
      </c>
      <c r="I387" s="1" t="s">
        <v>2830</v>
      </c>
      <c r="J387" s="1" t="s">
        <v>102</v>
      </c>
      <c r="K387" s="1" t="s">
        <v>109</v>
      </c>
      <c r="L387" s="1" t="s">
        <v>182</v>
      </c>
      <c r="M387" s="1" t="s">
        <v>1242</v>
      </c>
      <c r="N387" s="1" t="s">
        <v>113</v>
      </c>
      <c r="O387" s="1" t="s">
        <v>140</v>
      </c>
      <c r="P387" s="1" t="s">
        <v>165</v>
      </c>
      <c r="Q387" s="1" t="s">
        <v>324</v>
      </c>
      <c r="R387" s="1" t="s">
        <v>324</v>
      </c>
      <c r="S387" s="1" t="s">
        <v>118</v>
      </c>
      <c r="T387" s="1" t="s">
        <v>186</v>
      </c>
      <c r="U387" s="1" t="s">
        <v>120</v>
      </c>
      <c r="V387" s="1" t="s">
        <v>273</v>
      </c>
      <c r="W387" s="1" t="s">
        <v>291</v>
      </c>
      <c r="X387" s="1" t="s">
        <v>44</v>
      </c>
      <c r="Y387" s="1" t="s">
        <v>2831</v>
      </c>
      <c r="Z387" s="1" t="s">
        <v>170</v>
      </c>
      <c r="AA387" s="1" t="s">
        <v>171</v>
      </c>
      <c r="AB387" s="1" t="s">
        <v>44</v>
      </c>
      <c r="AC387" s="1" t="s">
        <v>44</v>
      </c>
      <c r="AD387" s="1" t="s">
        <v>44</v>
      </c>
      <c r="AE387" s="1" t="s">
        <v>127</v>
      </c>
      <c r="AF387" s="1" t="s">
        <v>6582</v>
      </c>
      <c r="AG387" s="1" t="s">
        <v>240</v>
      </c>
      <c r="AH387" s="1" t="s">
        <v>44</v>
      </c>
      <c r="AI387" s="1" t="s">
        <v>240</v>
      </c>
      <c r="AJ387" s="1" t="s">
        <v>44</v>
      </c>
      <c r="AK387" s="1" t="s">
        <v>240</v>
      </c>
      <c r="AL387" s="1" t="s">
        <v>44</v>
      </c>
      <c r="AM387" s="1" t="s">
        <v>240</v>
      </c>
      <c r="AN387" s="1" t="s">
        <v>44</v>
      </c>
      <c r="AO387" s="1" t="s">
        <v>240</v>
      </c>
      <c r="AP387" s="1" t="s">
        <v>44</v>
      </c>
      <c r="AQ387" s="1" t="s">
        <v>240</v>
      </c>
      <c r="AR387" s="1" t="s">
        <v>240</v>
      </c>
      <c r="AS387" s="1" t="s">
        <v>240</v>
      </c>
      <c r="AT387" s="1" t="s">
        <v>240</v>
      </c>
      <c r="AU387" s="1" t="s">
        <v>240</v>
      </c>
      <c r="AV387" s="1" t="s">
        <v>240</v>
      </c>
      <c r="AW387" s="1" t="s">
        <v>44</v>
      </c>
      <c r="AX387" s="1" t="s">
        <v>240</v>
      </c>
      <c r="AY387" s="1" t="s">
        <v>44</v>
      </c>
      <c r="AZ387" s="1" t="s">
        <v>240</v>
      </c>
      <c r="BA387" s="1" t="s">
        <v>6583</v>
      </c>
      <c r="BB387" s="1" t="s">
        <v>112</v>
      </c>
      <c r="BC387" s="1" t="s">
        <v>6584</v>
      </c>
      <c r="BD387" s="1" t="s">
        <v>240</v>
      </c>
      <c r="BE387" s="1" t="s">
        <v>44</v>
      </c>
      <c r="BF387" s="1" t="s">
        <v>240</v>
      </c>
      <c r="BG387" s="1" t="s">
        <v>44</v>
      </c>
      <c r="BH387" s="1" t="s">
        <v>240</v>
      </c>
      <c r="BI387" s="1" t="s">
        <v>44</v>
      </c>
      <c r="BJ387" s="1" t="s">
        <v>240</v>
      </c>
      <c r="BK387" s="1" t="s">
        <v>44</v>
      </c>
      <c r="BL387" s="1" t="s">
        <v>240</v>
      </c>
      <c r="BM387" s="1" t="s">
        <v>44</v>
      </c>
      <c r="BN387" s="1" t="s">
        <v>240</v>
      </c>
      <c r="BO387" s="1" t="s">
        <v>44</v>
      </c>
      <c r="BP387" s="1" t="s">
        <v>240</v>
      </c>
      <c r="BQ387" s="1" t="s">
        <v>44</v>
      </c>
      <c r="BR387" s="1" t="s">
        <v>240</v>
      </c>
      <c r="BS387" s="1" t="s">
        <v>44</v>
      </c>
      <c r="BT387" s="1" t="s">
        <v>240</v>
      </c>
      <c r="BU387" s="1" t="s">
        <v>44</v>
      </c>
      <c r="BV387" s="1" t="s">
        <v>240</v>
      </c>
      <c r="BW387" s="1" t="s">
        <v>44</v>
      </c>
      <c r="BX387" s="1" t="s">
        <v>240</v>
      </c>
      <c r="BY387" s="1" t="s">
        <v>240</v>
      </c>
      <c r="BZ387" s="1" t="s">
        <v>240</v>
      </c>
      <c r="CA387" s="1" t="s">
        <v>240</v>
      </c>
      <c r="CB387" s="1" t="s">
        <v>44</v>
      </c>
      <c r="CC387" s="1" t="s">
        <v>240</v>
      </c>
      <c r="CD387" s="1" t="s">
        <v>44</v>
      </c>
      <c r="CE387" s="1" t="s">
        <v>162</v>
      </c>
      <c r="CF387" s="1" t="s">
        <v>6585</v>
      </c>
      <c r="CG387" s="1" t="s">
        <v>127</v>
      </c>
      <c r="CH387" s="1" t="s">
        <v>6586</v>
      </c>
      <c r="CI387" s="1" t="s">
        <v>356</v>
      </c>
    </row>
    <row r="388" ht="15.75" customHeight="1">
      <c r="A388" s="1" t="s">
        <v>2832</v>
      </c>
      <c r="B388" s="1" t="s">
        <v>2833</v>
      </c>
      <c r="C388" s="1" t="s">
        <v>2834</v>
      </c>
      <c r="D388" s="1" t="s">
        <v>102</v>
      </c>
      <c r="E388" s="1" t="s">
        <v>156</v>
      </c>
      <c r="F388" s="1" t="s">
        <v>105</v>
      </c>
      <c r="G388" s="1" t="s">
        <v>717</v>
      </c>
      <c r="H388" s="1" t="s">
        <v>718</v>
      </c>
      <c r="I388" s="1" t="s">
        <v>2835</v>
      </c>
      <c r="J388" s="1" t="s">
        <v>102</v>
      </c>
      <c r="K388" s="1" t="s">
        <v>109</v>
      </c>
      <c r="L388" s="1" t="s">
        <v>137</v>
      </c>
      <c r="M388" s="1" t="s">
        <v>657</v>
      </c>
      <c r="N388" s="1" t="s">
        <v>113</v>
      </c>
      <c r="O388" s="1" t="s">
        <v>140</v>
      </c>
      <c r="P388" s="1" t="s">
        <v>141</v>
      </c>
      <c r="Q388" s="1" t="s">
        <v>434</v>
      </c>
      <c r="R388" s="1" t="s">
        <v>310</v>
      </c>
      <c r="S388" s="1" t="s">
        <v>352</v>
      </c>
      <c r="T388" s="1" t="s">
        <v>186</v>
      </c>
      <c r="U388" s="1" t="s">
        <v>120</v>
      </c>
      <c r="V388" s="1" t="s">
        <v>1023</v>
      </c>
      <c r="W388" s="1" t="s">
        <v>291</v>
      </c>
      <c r="X388" s="1" t="s">
        <v>44</v>
      </c>
      <c r="Y388" s="1" t="s">
        <v>2836</v>
      </c>
      <c r="Z388" s="1" t="s">
        <v>238</v>
      </c>
      <c r="AA388" s="1" t="s">
        <v>261</v>
      </c>
      <c r="AB388" s="1" t="s">
        <v>262</v>
      </c>
      <c r="AC388" s="1" t="s">
        <v>722</v>
      </c>
      <c r="AD388" s="1" t="s">
        <v>723</v>
      </c>
      <c r="AE388" s="1" t="s">
        <v>162</v>
      </c>
      <c r="AF388" s="1" t="s">
        <v>6587</v>
      </c>
      <c r="AG388" s="1" t="s">
        <v>127</v>
      </c>
      <c r="AH388" s="1" t="s">
        <v>6588</v>
      </c>
      <c r="AI388" s="1" t="s">
        <v>240</v>
      </c>
      <c r="AJ388" s="1" t="s">
        <v>44</v>
      </c>
      <c r="AK388" s="1" t="s">
        <v>240</v>
      </c>
      <c r="AL388" s="1" t="s">
        <v>44</v>
      </c>
      <c r="AM388" s="1" t="s">
        <v>240</v>
      </c>
      <c r="AN388" s="1" t="s">
        <v>44</v>
      </c>
      <c r="AO388" s="1" t="s">
        <v>240</v>
      </c>
      <c r="AP388" s="1" t="s">
        <v>44</v>
      </c>
      <c r="AQ388" s="1" t="s">
        <v>240</v>
      </c>
      <c r="AR388" s="1" t="s">
        <v>240</v>
      </c>
      <c r="AS388" s="1" t="s">
        <v>240</v>
      </c>
      <c r="AT388" s="1" t="s">
        <v>240</v>
      </c>
      <c r="AU388" s="1" t="s">
        <v>240</v>
      </c>
      <c r="AV388" s="1" t="s">
        <v>240</v>
      </c>
      <c r="AW388" s="1" t="s">
        <v>44</v>
      </c>
      <c r="AX388" s="1" t="s">
        <v>127</v>
      </c>
      <c r="AY388" s="1" t="s">
        <v>6345</v>
      </c>
      <c r="AZ388" s="1" t="s">
        <v>240</v>
      </c>
      <c r="BA388" s="1" t="s">
        <v>6589</v>
      </c>
      <c r="BB388" s="1" t="s">
        <v>162</v>
      </c>
      <c r="BC388" s="1" t="s">
        <v>5683</v>
      </c>
      <c r="BD388" s="1" t="s">
        <v>240</v>
      </c>
      <c r="BE388" s="1" t="s">
        <v>6126</v>
      </c>
      <c r="BF388" s="1" t="s">
        <v>127</v>
      </c>
      <c r="BG388" s="1" t="s">
        <v>6590</v>
      </c>
      <c r="BH388" s="1" t="s">
        <v>240</v>
      </c>
      <c r="BI388" s="1" t="s">
        <v>44</v>
      </c>
      <c r="BJ388" s="1" t="s">
        <v>240</v>
      </c>
      <c r="BK388" s="1" t="s">
        <v>44</v>
      </c>
      <c r="BL388" s="1" t="s">
        <v>240</v>
      </c>
      <c r="BM388" s="1" t="s">
        <v>44</v>
      </c>
      <c r="BN388" s="1" t="s">
        <v>162</v>
      </c>
      <c r="BO388" s="1" t="s">
        <v>6591</v>
      </c>
      <c r="BP388" s="1" t="s">
        <v>127</v>
      </c>
      <c r="BQ388" s="1" t="s">
        <v>5035</v>
      </c>
      <c r="BR388" s="1" t="s">
        <v>162</v>
      </c>
      <c r="BS388" s="1" t="s">
        <v>6592</v>
      </c>
      <c r="BT388" s="1" t="s">
        <v>162</v>
      </c>
      <c r="BU388" s="1" t="s">
        <v>6593</v>
      </c>
      <c r="BV388" s="1" t="s">
        <v>127</v>
      </c>
      <c r="BW388" s="1" t="s">
        <v>6594</v>
      </c>
      <c r="BX388" s="1" t="s">
        <v>240</v>
      </c>
      <c r="BY388" s="1" t="s">
        <v>240</v>
      </c>
      <c r="BZ388" s="1" t="s">
        <v>240</v>
      </c>
      <c r="CA388" s="1" t="s">
        <v>240</v>
      </c>
      <c r="CB388" s="1" t="s">
        <v>44</v>
      </c>
      <c r="CC388" s="1" t="s">
        <v>127</v>
      </c>
      <c r="CD388" s="1" t="s">
        <v>6595</v>
      </c>
      <c r="CE388" s="1" t="s">
        <v>162</v>
      </c>
      <c r="CF388" s="1" t="s">
        <v>6596</v>
      </c>
      <c r="CG388" s="1" t="s">
        <v>127</v>
      </c>
      <c r="CH388" s="1" t="s">
        <v>6597</v>
      </c>
      <c r="CI388" s="1" t="s">
        <v>151</v>
      </c>
    </row>
    <row r="389" ht="15.75" customHeight="1">
      <c r="A389" s="1" t="s">
        <v>2837</v>
      </c>
      <c r="B389" s="1" t="s">
        <v>2776</v>
      </c>
      <c r="C389" s="1" t="s">
        <v>2838</v>
      </c>
      <c r="D389" s="1" t="s">
        <v>102</v>
      </c>
      <c r="E389" s="1" t="s">
        <v>212</v>
      </c>
      <c r="F389" s="1" t="s">
        <v>105</v>
      </c>
      <c r="G389" s="1" t="s">
        <v>255</v>
      </c>
      <c r="H389" s="1" t="s">
        <v>2317</v>
      </c>
      <c r="I389" s="1" t="s">
        <v>2318</v>
      </c>
      <c r="J389" s="1" t="s">
        <v>102</v>
      </c>
      <c r="K389" s="1" t="s">
        <v>109</v>
      </c>
      <c r="L389" s="1" t="s">
        <v>271</v>
      </c>
      <c r="M389" s="1" t="s">
        <v>645</v>
      </c>
      <c r="N389" s="1" t="s">
        <v>163</v>
      </c>
      <c r="O389" s="1" t="s">
        <v>164</v>
      </c>
      <c r="P389" s="1" t="s">
        <v>115</v>
      </c>
      <c r="Q389" s="1" t="s">
        <v>116</v>
      </c>
      <c r="R389" s="1" t="s">
        <v>424</v>
      </c>
      <c r="S389" s="1" t="s">
        <v>425</v>
      </c>
      <c r="T389" s="1" t="s">
        <v>119</v>
      </c>
      <c r="U389" s="1" t="s">
        <v>120</v>
      </c>
      <c r="V389" s="1" t="s">
        <v>1584</v>
      </c>
      <c r="W389" s="1" t="s">
        <v>221</v>
      </c>
      <c r="X389" s="1" t="s">
        <v>2839</v>
      </c>
      <c r="Y389" s="1" t="s">
        <v>2319</v>
      </c>
      <c r="Z389" s="1" t="s">
        <v>238</v>
      </c>
      <c r="AA389" s="1" t="s">
        <v>261</v>
      </c>
      <c r="AB389" s="1" t="s">
        <v>322</v>
      </c>
      <c r="AC389" s="1" t="s">
        <v>453</v>
      </c>
      <c r="AD389" s="1" t="s">
        <v>449</v>
      </c>
      <c r="AE389" s="1" t="s">
        <v>184</v>
      </c>
      <c r="AF389" s="1" t="s">
        <v>6598</v>
      </c>
      <c r="AG389" s="1" t="s">
        <v>127</v>
      </c>
      <c r="AH389" s="1" t="s">
        <v>6599</v>
      </c>
      <c r="AI389" s="1" t="s">
        <v>240</v>
      </c>
      <c r="AJ389" s="1" t="s">
        <v>44</v>
      </c>
      <c r="AK389" s="1" t="s">
        <v>240</v>
      </c>
      <c r="AL389" s="1" t="s">
        <v>44</v>
      </c>
      <c r="AM389" s="1" t="s">
        <v>240</v>
      </c>
      <c r="AN389" s="1" t="s">
        <v>44</v>
      </c>
      <c r="AO389" s="1" t="s">
        <v>240</v>
      </c>
      <c r="AP389" s="1" t="s">
        <v>44</v>
      </c>
      <c r="AQ389" s="1" t="s">
        <v>240</v>
      </c>
      <c r="AR389" s="1" t="s">
        <v>240</v>
      </c>
      <c r="AS389" s="1" t="s">
        <v>240</v>
      </c>
      <c r="AT389" s="1" t="s">
        <v>240</v>
      </c>
      <c r="AU389" s="1" t="s">
        <v>240</v>
      </c>
      <c r="AV389" s="1" t="s">
        <v>240</v>
      </c>
      <c r="AW389" s="1" t="s">
        <v>44</v>
      </c>
      <c r="AX389" s="1" t="s">
        <v>423</v>
      </c>
      <c r="AY389" s="1" t="s">
        <v>6600</v>
      </c>
      <c r="AZ389" s="1" t="s">
        <v>240</v>
      </c>
      <c r="BA389" s="1" t="s">
        <v>6601</v>
      </c>
      <c r="BB389" s="1" t="s">
        <v>162</v>
      </c>
      <c r="BC389" s="1" t="s">
        <v>6602</v>
      </c>
      <c r="BD389" s="1" t="s">
        <v>240</v>
      </c>
      <c r="BE389" s="1" t="s">
        <v>6603</v>
      </c>
      <c r="BF389" s="1" t="s">
        <v>127</v>
      </c>
      <c r="BG389" s="1" t="s">
        <v>6604</v>
      </c>
      <c r="BH389" s="1" t="s">
        <v>240</v>
      </c>
      <c r="BI389" s="1" t="s">
        <v>44</v>
      </c>
      <c r="BJ389" s="1" t="s">
        <v>240</v>
      </c>
      <c r="BK389" s="1" t="s">
        <v>44</v>
      </c>
      <c r="BL389" s="1" t="s">
        <v>240</v>
      </c>
      <c r="BM389" s="1" t="s">
        <v>44</v>
      </c>
      <c r="BN389" s="1" t="s">
        <v>127</v>
      </c>
      <c r="BO389" s="1" t="s">
        <v>4224</v>
      </c>
      <c r="BP389" s="1" t="s">
        <v>240</v>
      </c>
      <c r="BQ389" s="1" t="s">
        <v>44</v>
      </c>
      <c r="BR389" s="1" t="s">
        <v>127</v>
      </c>
      <c r="BS389" s="1" t="s">
        <v>5894</v>
      </c>
      <c r="BT389" s="1" t="s">
        <v>240</v>
      </c>
      <c r="BU389" s="1" t="s">
        <v>44</v>
      </c>
      <c r="BV389" s="1" t="s">
        <v>240</v>
      </c>
      <c r="BW389" s="1" t="s">
        <v>44</v>
      </c>
      <c r="BX389" s="1" t="s">
        <v>240</v>
      </c>
      <c r="BY389" s="1" t="s">
        <v>240</v>
      </c>
      <c r="BZ389" s="1" t="s">
        <v>240</v>
      </c>
      <c r="CA389" s="1" t="s">
        <v>240</v>
      </c>
      <c r="CB389" s="1" t="s">
        <v>44</v>
      </c>
      <c r="CC389" s="1" t="s">
        <v>240</v>
      </c>
      <c r="CD389" s="1" t="s">
        <v>44</v>
      </c>
      <c r="CE389" s="1" t="s">
        <v>162</v>
      </c>
      <c r="CF389" s="1" t="s">
        <v>3727</v>
      </c>
      <c r="CG389" s="1" t="s">
        <v>112</v>
      </c>
      <c r="CH389" s="1" t="s">
        <v>4123</v>
      </c>
      <c r="CI389" s="1" t="s">
        <v>650</v>
      </c>
    </row>
    <row r="390" ht="15.75" customHeight="1">
      <c r="A390" s="1" t="s">
        <v>2840</v>
      </c>
      <c r="B390" s="1" t="s">
        <v>2841</v>
      </c>
      <c r="C390" s="1" t="s">
        <v>2842</v>
      </c>
      <c r="D390" s="1" t="s">
        <v>102</v>
      </c>
      <c r="E390" s="1" t="s">
        <v>212</v>
      </c>
      <c r="F390" s="1" t="s">
        <v>105</v>
      </c>
      <c r="G390" s="1" t="s">
        <v>738</v>
      </c>
      <c r="H390" s="1" t="s">
        <v>102</v>
      </c>
      <c r="I390" s="1" t="s">
        <v>102</v>
      </c>
      <c r="J390" s="1" t="s">
        <v>102</v>
      </c>
      <c r="K390" s="1" t="s">
        <v>181</v>
      </c>
      <c r="L390" s="1" t="s">
        <v>110</v>
      </c>
      <c r="M390" s="1" t="s">
        <v>321</v>
      </c>
      <c r="N390" s="1" t="s">
        <v>163</v>
      </c>
      <c r="O390" s="1" t="s">
        <v>114</v>
      </c>
      <c r="P390" s="1" t="s">
        <v>115</v>
      </c>
      <c r="Q390" s="1" t="s">
        <v>116</v>
      </c>
      <c r="R390" s="1" t="s">
        <v>584</v>
      </c>
      <c r="S390" s="1" t="s">
        <v>352</v>
      </c>
      <c r="T390" s="1" t="s">
        <v>353</v>
      </c>
      <c r="U390" s="1" t="s">
        <v>120</v>
      </c>
      <c r="V390" s="1" t="s">
        <v>121</v>
      </c>
      <c r="W390" s="1" t="s">
        <v>187</v>
      </c>
      <c r="X390" s="1" t="s">
        <v>2843</v>
      </c>
      <c r="Y390" s="1" t="s">
        <v>44</v>
      </c>
      <c r="Z390" s="1" t="s">
        <v>294</v>
      </c>
      <c r="AA390" s="1" t="s">
        <v>744</v>
      </c>
      <c r="AB390" s="1" t="s">
        <v>44</v>
      </c>
      <c r="AC390" s="1" t="s">
        <v>44</v>
      </c>
      <c r="AD390" s="1" t="s">
        <v>44</v>
      </c>
      <c r="AE390" s="1" t="s">
        <v>184</v>
      </c>
      <c r="AF390" s="1" t="s">
        <v>6605</v>
      </c>
      <c r="AG390" s="1" t="s">
        <v>127</v>
      </c>
      <c r="AH390" s="1" t="s">
        <v>6606</v>
      </c>
      <c r="AI390" s="1" t="s">
        <v>240</v>
      </c>
      <c r="AJ390" s="1" t="s">
        <v>44</v>
      </c>
      <c r="AK390" s="1" t="s">
        <v>240</v>
      </c>
      <c r="AL390" s="1" t="s">
        <v>44</v>
      </c>
      <c r="AM390" s="1" t="s">
        <v>240</v>
      </c>
      <c r="AN390" s="1" t="s">
        <v>44</v>
      </c>
      <c r="AO390" s="1" t="s">
        <v>240</v>
      </c>
      <c r="AP390" s="1" t="s">
        <v>44</v>
      </c>
      <c r="AQ390" s="1" t="s">
        <v>240</v>
      </c>
      <c r="AR390" s="1" t="s">
        <v>240</v>
      </c>
      <c r="AS390" s="1" t="s">
        <v>240</v>
      </c>
      <c r="AT390" s="1" t="s">
        <v>240</v>
      </c>
      <c r="AU390" s="1" t="s">
        <v>240</v>
      </c>
      <c r="AV390" s="1" t="s">
        <v>240</v>
      </c>
      <c r="AW390" s="1" t="s">
        <v>44</v>
      </c>
      <c r="AX390" s="1" t="s">
        <v>162</v>
      </c>
      <c r="AY390" s="1" t="s">
        <v>6607</v>
      </c>
      <c r="AZ390" s="1" t="s">
        <v>240</v>
      </c>
      <c r="BA390" s="1" t="s">
        <v>6037</v>
      </c>
      <c r="BB390" s="1" t="s">
        <v>162</v>
      </c>
      <c r="BC390" s="1" t="s">
        <v>6348</v>
      </c>
      <c r="BD390" s="1" t="s">
        <v>240</v>
      </c>
      <c r="BE390" s="1" t="s">
        <v>6608</v>
      </c>
      <c r="BF390" s="1" t="s">
        <v>127</v>
      </c>
      <c r="BG390" s="1" t="s">
        <v>6609</v>
      </c>
      <c r="BH390" s="1" t="s">
        <v>240</v>
      </c>
      <c r="BI390" s="1" t="s">
        <v>44</v>
      </c>
      <c r="BJ390" s="1" t="s">
        <v>240</v>
      </c>
      <c r="BK390" s="1" t="s">
        <v>44</v>
      </c>
      <c r="BL390" s="1" t="s">
        <v>240</v>
      </c>
      <c r="BM390" s="1" t="s">
        <v>44</v>
      </c>
      <c r="BN390" s="1" t="s">
        <v>127</v>
      </c>
      <c r="BO390" s="1" t="s">
        <v>3969</v>
      </c>
      <c r="BP390" s="1" t="s">
        <v>240</v>
      </c>
      <c r="BQ390" s="1" t="s">
        <v>44</v>
      </c>
      <c r="BR390" s="1" t="s">
        <v>127</v>
      </c>
      <c r="BS390" s="1" t="s">
        <v>3941</v>
      </c>
      <c r="BT390" s="1" t="s">
        <v>240</v>
      </c>
      <c r="BU390" s="1" t="s">
        <v>44</v>
      </c>
      <c r="BV390" s="1" t="s">
        <v>240</v>
      </c>
      <c r="BW390" s="1" t="s">
        <v>44</v>
      </c>
      <c r="BX390" s="1" t="s">
        <v>240</v>
      </c>
      <c r="BY390" s="1" t="s">
        <v>240</v>
      </c>
      <c r="BZ390" s="1" t="s">
        <v>240</v>
      </c>
      <c r="CA390" s="1" t="s">
        <v>240</v>
      </c>
      <c r="CB390" s="1" t="s">
        <v>44</v>
      </c>
      <c r="CC390" s="1" t="s">
        <v>240</v>
      </c>
      <c r="CD390" s="1" t="s">
        <v>44</v>
      </c>
      <c r="CE390" s="1" t="s">
        <v>127</v>
      </c>
      <c r="CF390" s="1" t="s">
        <v>6610</v>
      </c>
      <c r="CG390" s="1" t="s">
        <v>240</v>
      </c>
      <c r="CH390" s="1" t="s">
        <v>44</v>
      </c>
      <c r="CI390" s="1" t="s">
        <v>487</v>
      </c>
    </row>
    <row r="391" ht="15.75" customHeight="1">
      <c r="A391" s="1" t="s">
        <v>2844</v>
      </c>
      <c r="B391" s="1" t="s">
        <v>2845</v>
      </c>
      <c r="C391" s="1" t="s">
        <v>2846</v>
      </c>
      <c r="D391" s="1" t="s">
        <v>102</v>
      </c>
      <c r="E391" s="1" t="s">
        <v>103</v>
      </c>
      <c r="F391" s="1" t="s">
        <v>105</v>
      </c>
      <c r="G391" s="1" t="s">
        <v>553</v>
      </c>
      <c r="H391" s="1" t="s">
        <v>2847</v>
      </c>
      <c r="I391" s="1" t="s">
        <v>2848</v>
      </c>
      <c r="J391" s="1" t="s">
        <v>102</v>
      </c>
      <c r="K391" s="1" t="s">
        <v>109</v>
      </c>
      <c r="L391" s="1" t="s">
        <v>271</v>
      </c>
      <c r="M391" s="1" t="s">
        <v>645</v>
      </c>
      <c r="N391" s="1" t="s">
        <v>139</v>
      </c>
      <c r="O391" s="1" t="s">
        <v>308</v>
      </c>
      <c r="P391" s="1" t="s">
        <v>141</v>
      </c>
      <c r="Q391" s="1" t="s">
        <v>288</v>
      </c>
      <c r="R391" s="1" t="s">
        <v>845</v>
      </c>
      <c r="S391" s="1" t="s">
        <v>144</v>
      </c>
      <c r="T391" s="1" t="s">
        <v>402</v>
      </c>
      <c r="U391" s="1" t="s">
        <v>120</v>
      </c>
      <c r="V391" s="1" t="s">
        <v>121</v>
      </c>
      <c r="W391" s="1" t="s">
        <v>291</v>
      </c>
      <c r="X391" s="1" t="s">
        <v>44</v>
      </c>
      <c r="Y391" s="1" t="s">
        <v>2849</v>
      </c>
      <c r="Z391" s="1" t="s">
        <v>125</v>
      </c>
      <c r="AA391" s="1" t="s">
        <v>126</v>
      </c>
      <c r="AB391" s="1" t="s">
        <v>423</v>
      </c>
      <c r="AC391" s="1" t="s">
        <v>1067</v>
      </c>
      <c r="AD391" s="1" t="s">
        <v>1068</v>
      </c>
      <c r="AE391" s="1" t="s">
        <v>112</v>
      </c>
      <c r="AF391" s="1" t="s">
        <v>6611</v>
      </c>
      <c r="AG391" s="1" t="s">
        <v>127</v>
      </c>
      <c r="AH391" s="1" t="s">
        <v>6612</v>
      </c>
      <c r="AI391" s="1" t="s">
        <v>240</v>
      </c>
      <c r="AJ391" s="1" t="s">
        <v>44</v>
      </c>
      <c r="AK391" s="1" t="s">
        <v>240</v>
      </c>
      <c r="AL391" s="1" t="s">
        <v>44</v>
      </c>
      <c r="AM391" s="1" t="s">
        <v>240</v>
      </c>
      <c r="AN391" s="1" t="s">
        <v>44</v>
      </c>
      <c r="AO391" s="1" t="s">
        <v>240</v>
      </c>
      <c r="AP391" s="1" t="s">
        <v>44</v>
      </c>
      <c r="AQ391" s="1" t="s">
        <v>240</v>
      </c>
      <c r="AR391" s="1" t="s">
        <v>240</v>
      </c>
      <c r="AS391" s="1" t="s">
        <v>240</v>
      </c>
      <c r="AT391" s="1" t="s">
        <v>240</v>
      </c>
      <c r="AU391" s="1" t="s">
        <v>240</v>
      </c>
      <c r="AV391" s="1" t="s">
        <v>240</v>
      </c>
      <c r="AW391" s="1" t="s">
        <v>44</v>
      </c>
      <c r="AX391" s="1" t="s">
        <v>162</v>
      </c>
      <c r="AY391" s="1" t="s">
        <v>5269</v>
      </c>
      <c r="AZ391" s="1" t="s">
        <v>240</v>
      </c>
      <c r="BA391" s="1" t="s">
        <v>4955</v>
      </c>
      <c r="BB391" s="1" t="s">
        <v>162</v>
      </c>
      <c r="BC391" s="1" t="s">
        <v>6613</v>
      </c>
      <c r="BD391" s="1" t="s">
        <v>240</v>
      </c>
      <c r="BE391" s="1" t="s">
        <v>3754</v>
      </c>
      <c r="BF391" s="1" t="s">
        <v>127</v>
      </c>
      <c r="BG391" s="1" t="s">
        <v>6614</v>
      </c>
      <c r="BH391" s="1" t="s">
        <v>240</v>
      </c>
      <c r="BI391" s="1" t="s">
        <v>44</v>
      </c>
      <c r="BJ391" s="1" t="s">
        <v>240</v>
      </c>
      <c r="BK391" s="1" t="s">
        <v>44</v>
      </c>
      <c r="BL391" s="1" t="s">
        <v>240</v>
      </c>
      <c r="BM391" s="1" t="s">
        <v>44</v>
      </c>
      <c r="BN391" s="1" t="s">
        <v>127</v>
      </c>
      <c r="BO391" s="1" t="s">
        <v>5336</v>
      </c>
      <c r="BP391" s="1" t="s">
        <v>240</v>
      </c>
      <c r="BQ391" s="1" t="s">
        <v>44</v>
      </c>
      <c r="BR391" s="1" t="s">
        <v>127</v>
      </c>
      <c r="BS391" s="1" t="s">
        <v>6615</v>
      </c>
      <c r="BT391" s="1" t="s">
        <v>240</v>
      </c>
      <c r="BU391" s="1" t="s">
        <v>44</v>
      </c>
      <c r="BV391" s="1" t="s">
        <v>240</v>
      </c>
      <c r="BW391" s="1" t="s">
        <v>44</v>
      </c>
      <c r="BX391" s="1" t="s">
        <v>240</v>
      </c>
      <c r="BY391" s="1" t="s">
        <v>240</v>
      </c>
      <c r="BZ391" s="1" t="s">
        <v>240</v>
      </c>
      <c r="CA391" s="1" t="s">
        <v>240</v>
      </c>
      <c r="CB391" s="1" t="s">
        <v>44</v>
      </c>
      <c r="CC391" s="1" t="s">
        <v>240</v>
      </c>
      <c r="CD391" s="1" t="s">
        <v>44</v>
      </c>
      <c r="CE391" s="1" t="s">
        <v>162</v>
      </c>
      <c r="CF391" s="1" t="s">
        <v>3851</v>
      </c>
      <c r="CG391" s="1" t="s">
        <v>162</v>
      </c>
      <c r="CH391" s="1" t="s">
        <v>4756</v>
      </c>
      <c r="CI391" s="1" t="s">
        <v>650</v>
      </c>
    </row>
    <row r="392" ht="15.75" customHeight="1">
      <c r="A392" s="1" t="s">
        <v>2850</v>
      </c>
      <c r="B392" s="1" t="s">
        <v>2851</v>
      </c>
      <c r="C392" s="1" t="s">
        <v>2852</v>
      </c>
      <c r="D392" s="1" t="s">
        <v>102</v>
      </c>
      <c r="E392" s="1" t="s">
        <v>212</v>
      </c>
      <c r="F392" s="1" t="s">
        <v>105</v>
      </c>
      <c r="G392" s="1" t="s">
        <v>268</v>
      </c>
      <c r="H392" s="1" t="s">
        <v>526</v>
      </c>
      <c r="I392" s="1" t="s">
        <v>2853</v>
      </c>
      <c r="J392" s="1" t="s">
        <v>102</v>
      </c>
      <c r="K392" s="1" t="s">
        <v>181</v>
      </c>
      <c r="L392" s="1" t="s">
        <v>305</v>
      </c>
      <c r="M392" s="1" t="s">
        <v>2090</v>
      </c>
      <c r="N392" s="1" t="s">
        <v>163</v>
      </c>
      <c r="O392" s="1" t="s">
        <v>140</v>
      </c>
      <c r="P392" s="1" t="s">
        <v>234</v>
      </c>
      <c r="Q392" s="1" t="s">
        <v>116</v>
      </c>
      <c r="R392" s="1" t="s">
        <v>1162</v>
      </c>
      <c r="S392" s="1" t="s">
        <v>144</v>
      </c>
      <c r="T392" s="1" t="s">
        <v>353</v>
      </c>
      <c r="U392" s="1" t="s">
        <v>120</v>
      </c>
      <c r="V392" s="1" t="s">
        <v>146</v>
      </c>
      <c r="W392" s="1" t="s">
        <v>274</v>
      </c>
      <c r="X392" s="1" t="s">
        <v>2854</v>
      </c>
      <c r="Y392" s="1" t="s">
        <v>2855</v>
      </c>
      <c r="Z392" s="1" t="s">
        <v>238</v>
      </c>
      <c r="AA392" s="1" t="s">
        <v>261</v>
      </c>
      <c r="AB392" s="1" t="s">
        <v>322</v>
      </c>
      <c r="AC392" s="1" t="s">
        <v>530</v>
      </c>
      <c r="AD392" s="1" t="s">
        <v>531</v>
      </c>
      <c r="AE392" s="1" t="s">
        <v>112</v>
      </c>
      <c r="AF392" s="1" t="s">
        <v>6616</v>
      </c>
      <c r="AG392" s="1" t="s">
        <v>127</v>
      </c>
      <c r="AH392" s="1" t="s">
        <v>6617</v>
      </c>
      <c r="AI392" s="1" t="s">
        <v>240</v>
      </c>
      <c r="AJ392" s="1" t="s">
        <v>44</v>
      </c>
      <c r="AK392" s="1" t="s">
        <v>240</v>
      </c>
      <c r="AL392" s="1" t="s">
        <v>44</v>
      </c>
      <c r="AM392" s="1" t="s">
        <v>240</v>
      </c>
      <c r="AN392" s="1" t="s">
        <v>44</v>
      </c>
      <c r="AO392" s="1" t="s">
        <v>240</v>
      </c>
      <c r="AP392" s="1" t="s">
        <v>44</v>
      </c>
      <c r="AQ392" s="1" t="s">
        <v>240</v>
      </c>
      <c r="AR392" s="1" t="s">
        <v>240</v>
      </c>
      <c r="AS392" s="1" t="s">
        <v>240</v>
      </c>
      <c r="AT392" s="1" t="s">
        <v>240</v>
      </c>
      <c r="AU392" s="1" t="s">
        <v>240</v>
      </c>
      <c r="AV392" s="1" t="s">
        <v>240</v>
      </c>
      <c r="AW392" s="1" t="s">
        <v>44</v>
      </c>
      <c r="AX392" s="1" t="s">
        <v>127</v>
      </c>
      <c r="AY392" s="1" t="s">
        <v>6006</v>
      </c>
      <c r="AZ392" s="1" t="s">
        <v>240</v>
      </c>
      <c r="BA392" s="1" t="s">
        <v>6618</v>
      </c>
      <c r="BB392" s="1" t="s">
        <v>162</v>
      </c>
      <c r="BC392" s="1" t="s">
        <v>6619</v>
      </c>
      <c r="BD392" s="1" t="s">
        <v>240</v>
      </c>
      <c r="BE392" s="1" t="s">
        <v>6620</v>
      </c>
      <c r="BF392" s="1" t="s">
        <v>127</v>
      </c>
      <c r="BG392" s="1" t="s">
        <v>5365</v>
      </c>
      <c r="BH392" s="1" t="s">
        <v>240</v>
      </c>
      <c r="BI392" s="1" t="s">
        <v>44</v>
      </c>
      <c r="BJ392" s="1" t="s">
        <v>240</v>
      </c>
      <c r="BK392" s="1" t="s">
        <v>44</v>
      </c>
      <c r="BL392" s="1" t="s">
        <v>240</v>
      </c>
      <c r="BM392" s="1" t="s">
        <v>44</v>
      </c>
      <c r="BN392" s="1" t="s">
        <v>162</v>
      </c>
      <c r="BO392" s="1" t="s">
        <v>4882</v>
      </c>
      <c r="BP392" s="1" t="s">
        <v>127</v>
      </c>
      <c r="BQ392" s="1" t="s">
        <v>6621</v>
      </c>
      <c r="BR392" s="1" t="s">
        <v>127</v>
      </c>
      <c r="BS392" s="1" t="s">
        <v>6622</v>
      </c>
      <c r="BT392" s="1" t="s">
        <v>240</v>
      </c>
      <c r="BU392" s="1" t="s">
        <v>44</v>
      </c>
      <c r="BV392" s="1" t="s">
        <v>240</v>
      </c>
      <c r="BW392" s="1" t="s">
        <v>44</v>
      </c>
      <c r="BX392" s="1" t="s">
        <v>240</v>
      </c>
      <c r="BY392" s="1" t="s">
        <v>240</v>
      </c>
      <c r="BZ392" s="1" t="s">
        <v>240</v>
      </c>
      <c r="CA392" s="1" t="s">
        <v>240</v>
      </c>
      <c r="CB392" s="1" t="s">
        <v>44</v>
      </c>
      <c r="CC392" s="1" t="s">
        <v>240</v>
      </c>
      <c r="CD392" s="1" t="s">
        <v>44</v>
      </c>
      <c r="CE392" s="1" t="s">
        <v>162</v>
      </c>
      <c r="CF392" s="1" t="s">
        <v>6623</v>
      </c>
      <c r="CG392" s="1" t="s">
        <v>127</v>
      </c>
      <c r="CH392" s="1" t="s">
        <v>6624</v>
      </c>
      <c r="CI392" s="1" t="s">
        <v>498</v>
      </c>
    </row>
    <row r="393" ht="15.75" customHeight="1">
      <c r="A393" s="1" t="s">
        <v>2856</v>
      </c>
      <c r="B393" s="1" t="s">
        <v>2857</v>
      </c>
      <c r="C393" s="1" t="s">
        <v>2858</v>
      </c>
      <c r="D393" s="1" t="s">
        <v>102</v>
      </c>
      <c r="E393" s="1" t="s">
        <v>212</v>
      </c>
      <c r="F393" s="1" t="s">
        <v>105</v>
      </c>
      <c r="G393" s="1" t="s">
        <v>268</v>
      </c>
      <c r="H393" s="1" t="s">
        <v>1272</v>
      </c>
      <c r="I393" s="1" t="s">
        <v>279</v>
      </c>
      <c r="J393" s="1" t="s">
        <v>102</v>
      </c>
      <c r="K393" s="1" t="s">
        <v>181</v>
      </c>
      <c r="L393" s="1" t="s">
        <v>110</v>
      </c>
      <c r="M393" s="1" t="s">
        <v>545</v>
      </c>
      <c r="N393" s="1" t="s">
        <v>113</v>
      </c>
      <c r="O393" s="1" t="s">
        <v>140</v>
      </c>
      <c r="P393" s="1" t="s">
        <v>248</v>
      </c>
      <c r="Q393" s="1" t="s">
        <v>309</v>
      </c>
      <c r="R393" s="1" t="s">
        <v>143</v>
      </c>
      <c r="S393" s="1" t="s">
        <v>342</v>
      </c>
      <c r="T393" s="1" t="s">
        <v>186</v>
      </c>
      <c r="U393" s="1" t="s">
        <v>120</v>
      </c>
      <c r="V393" s="1" t="s">
        <v>146</v>
      </c>
      <c r="W393" s="1" t="s">
        <v>291</v>
      </c>
      <c r="X393" s="1" t="s">
        <v>2859</v>
      </c>
      <c r="Y393" s="1" t="s">
        <v>2860</v>
      </c>
      <c r="Z393" s="1" t="s">
        <v>238</v>
      </c>
      <c r="AA393" s="1" t="s">
        <v>261</v>
      </c>
      <c r="AB393" s="1" t="s">
        <v>184</v>
      </c>
      <c r="AC393" s="1" t="s">
        <v>278</v>
      </c>
      <c r="AD393" s="1" t="s">
        <v>279</v>
      </c>
      <c r="AE393" s="1" t="s">
        <v>127</v>
      </c>
      <c r="AF393" s="1" t="s">
        <v>6625</v>
      </c>
      <c r="AG393" s="1" t="s">
        <v>240</v>
      </c>
      <c r="AH393" s="1" t="s">
        <v>44</v>
      </c>
      <c r="AI393" s="1" t="s">
        <v>240</v>
      </c>
      <c r="AJ393" s="1" t="s">
        <v>44</v>
      </c>
      <c r="AK393" s="1" t="s">
        <v>240</v>
      </c>
      <c r="AL393" s="1" t="s">
        <v>44</v>
      </c>
      <c r="AM393" s="1" t="s">
        <v>240</v>
      </c>
      <c r="AN393" s="1" t="s">
        <v>44</v>
      </c>
      <c r="AO393" s="1" t="s">
        <v>240</v>
      </c>
      <c r="AP393" s="1" t="s">
        <v>44</v>
      </c>
      <c r="AQ393" s="1" t="s">
        <v>240</v>
      </c>
      <c r="AR393" s="1" t="s">
        <v>240</v>
      </c>
      <c r="AS393" s="1" t="s">
        <v>240</v>
      </c>
      <c r="AT393" s="1" t="s">
        <v>240</v>
      </c>
      <c r="AU393" s="1" t="s">
        <v>240</v>
      </c>
      <c r="AV393" s="1" t="s">
        <v>240</v>
      </c>
      <c r="AW393" s="1" t="s">
        <v>44</v>
      </c>
      <c r="AX393" s="1" t="s">
        <v>240</v>
      </c>
      <c r="AY393" s="1" t="s">
        <v>44</v>
      </c>
      <c r="AZ393" s="1" t="s">
        <v>240</v>
      </c>
      <c r="BA393" s="1" t="s">
        <v>6626</v>
      </c>
      <c r="BB393" s="1" t="s">
        <v>162</v>
      </c>
      <c r="BC393" s="1" t="s">
        <v>6627</v>
      </c>
      <c r="BD393" s="1" t="s">
        <v>240</v>
      </c>
      <c r="BE393" s="1" t="s">
        <v>6628</v>
      </c>
      <c r="BF393" s="1" t="s">
        <v>127</v>
      </c>
      <c r="BG393" s="1" t="s">
        <v>4172</v>
      </c>
      <c r="BH393" s="1" t="s">
        <v>240</v>
      </c>
      <c r="BI393" s="1" t="s">
        <v>44</v>
      </c>
      <c r="BJ393" s="1" t="s">
        <v>240</v>
      </c>
      <c r="BK393" s="1" t="s">
        <v>44</v>
      </c>
      <c r="BL393" s="1" t="s">
        <v>240</v>
      </c>
      <c r="BM393" s="1" t="s">
        <v>44</v>
      </c>
      <c r="BN393" s="1" t="s">
        <v>127</v>
      </c>
      <c r="BO393" s="1" t="s">
        <v>6629</v>
      </c>
      <c r="BP393" s="1" t="s">
        <v>240</v>
      </c>
      <c r="BQ393" s="1" t="s">
        <v>44</v>
      </c>
      <c r="BR393" s="1" t="s">
        <v>127</v>
      </c>
      <c r="BS393" s="1" t="s">
        <v>6630</v>
      </c>
      <c r="BT393" s="1" t="s">
        <v>240</v>
      </c>
      <c r="BU393" s="1" t="s">
        <v>44</v>
      </c>
      <c r="BV393" s="1" t="s">
        <v>240</v>
      </c>
      <c r="BW393" s="1" t="s">
        <v>44</v>
      </c>
      <c r="BX393" s="1" t="s">
        <v>240</v>
      </c>
      <c r="BY393" s="1" t="s">
        <v>240</v>
      </c>
      <c r="BZ393" s="1" t="s">
        <v>240</v>
      </c>
      <c r="CA393" s="1" t="s">
        <v>240</v>
      </c>
      <c r="CB393" s="1" t="s">
        <v>44</v>
      </c>
      <c r="CC393" s="1" t="s">
        <v>240</v>
      </c>
      <c r="CD393" s="1" t="s">
        <v>44</v>
      </c>
      <c r="CE393" s="1" t="s">
        <v>112</v>
      </c>
      <c r="CF393" s="1" t="s">
        <v>6631</v>
      </c>
      <c r="CG393" s="1" t="s">
        <v>127</v>
      </c>
      <c r="CH393" s="1" t="s">
        <v>6632</v>
      </c>
      <c r="CI393" s="1" t="s">
        <v>487</v>
      </c>
    </row>
    <row r="394" ht="15.75" customHeight="1">
      <c r="A394" s="1" t="s">
        <v>2861</v>
      </c>
      <c r="B394" s="1" t="s">
        <v>2862</v>
      </c>
      <c r="C394" s="1" t="s">
        <v>2863</v>
      </c>
      <c r="D394" s="1" t="s">
        <v>102</v>
      </c>
      <c r="E394" s="1" t="s">
        <v>212</v>
      </c>
      <c r="F394" s="1" t="s">
        <v>105</v>
      </c>
      <c r="G394" s="1" t="s">
        <v>457</v>
      </c>
      <c r="H394" s="1" t="s">
        <v>2864</v>
      </c>
      <c r="I394" s="1" t="s">
        <v>2865</v>
      </c>
      <c r="J394" s="1" t="s">
        <v>102</v>
      </c>
      <c r="K394" s="1" t="s">
        <v>109</v>
      </c>
      <c r="L394" s="1" t="s">
        <v>271</v>
      </c>
      <c r="M394" s="1" t="s">
        <v>272</v>
      </c>
      <c r="N394" s="1" t="s">
        <v>185</v>
      </c>
      <c r="O394" s="1" t="s">
        <v>140</v>
      </c>
      <c r="P394" s="1" t="s">
        <v>234</v>
      </c>
      <c r="Q394" s="1" t="s">
        <v>116</v>
      </c>
      <c r="R394" s="1" t="s">
        <v>143</v>
      </c>
      <c r="S394" s="1" t="s">
        <v>144</v>
      </c>
      <c r="T394" s="1" t="s">
        <v>186</v>
      </c>
      <c r="U394" s="1" t="s">
        <v>120</v>
      </c>
      <c r="V394" s="1" t="s">
        <v>146</v>
      </c>
      <c r="W394" s="1" t="s">
        <v>274</v>
      </c>
      <c r="X394" s="1" t="s">
        <v>2866</v>
      </c>
      <c r="Y394" s="1" t="s">
        <v>2867</v>
      </c>
      <c r="Z394" s="1" t="s">
        <v>125</v>
      </c>
      <c r="AA394" s="1" t="s">
        <v>126</v>
      </c>
      <c r="AB394" s="1" t="s">
        <v>277</v>
      </c>
      <c r="AC394" s="1" t="s">
        <v>2241</v>
      </c>
      <c r="AD394" s="1" t="s">
        <v>2242</v>
      </c>
      <c r="AE394" s="1" t="s">
        <v>184</v>
      </c>
      <c r="AF394" s="1" t="s">
        <v>4132</v>
      </c>
      <c r="AG394" s="1" t="s">
        <v>127</v>
      </c>
      <c r="AH394" s="1" t="s">
        <v>5103</v>
      </c>
      <c r="AI394" s="1" t="s">
        <v>240</v>
      </c>
      <c r="AJ394" s="1" t="s">
        <v>44</v>
      </c>
      <c r="AK394" s="1" t="s">
        <v>240</v>
      </c>
      <c r="AL394" s="1" t="s">
        <v>44</v>
      </c>
      <c r="AM394" s="1" t="s">
        <v>240</v>
      </c>
      <c r="AN394" s="1" t="s">
        <v>44</v>
      </c>
      <c r="AO394" s="1" t="s">
        <v>240</v>
      </c>
      <c r="AP394" s="1" t="s">
        <v>44</v>
      </c>
      <c r="AQ394" s="1" t="s">
        <v>240</v>
      </c>
      <c r="AR394" s="1" t="s">
        <v>240</v>
      </c>
      <c r="AS394" s="1" t="s">
        <v>240</v>
      </c>
      <c r="AT394" s="1" t="s">
        <v>240</v>
      </c>
      <c r="AU394" s="1" t="s">
        <v>240</v>
      </c>
      <c r="AV394" s="1" t="s">
        <v>240</v>
      </c>
      <c r="AW394" s="1" t="s">
        <v>44</v>
      </c>
      <c r="AX394" s="1" t="s">
        <v>162</v>
      </c>
      <c r="AY394" s="1" t="s">
        <v>5621</v>
      </c>
      <c r="AZ394" s="1" t="s">
        <v>240</v>
      </c>
      <c r="BA394" s="1" t="s">
        <v>6534</v>
      </c>
      <c r="BB394" s="1" t="s">
        <v>127</v>
      </c>
      <c r="BC394" s="1" t="s">
        <v>6633</v>
      </c>
      <c r="BD394" s="1" t="s">
        <v>240</v>
      </c>
      <c r="BE394" s="1" t="s">
        <v>44</v>
      </c>
      <c r="BF394" s="1" t="s">
        <v>240</v>
      </c>
      <c r="BG394" s="1" t="s">
        <v>44</v>
      </c>
      <c r="BH394" s="1" t="s">
        <v>240</v>
      </c>
      <c r="BI394" s="1" t="s">
        <v>44</v>
      </c>
      <c r="BJ394" s="1" t="s">
        <v>240</v>
      </c>
      <c r="BK394" s="1" t="s">
        <v>44</v>
      </c>
      <c r="BL394" s="1" t="s">
        <v>240</v>
      </c>
      <c r="BM394" s="1" t="s">
        <v>44</v>
      </c>
      <c r="BN394" s="1" t="s">
        <v>240</v>
      </c>
      <c r="BO394" s="1" t="s">
        <v>44</v>
      </c>
      <c r="BP394" s="1" t="s">
        <v>240</v>
      </c>
      <c r="BQ394" s="1" t="s">
        <v>44</v>
      </c>
      <c r="BR394" s="1" t="s">
        <v>240</v>
      </c>
      <c r="BS394" s="1" t="s">
        <v>44</v>
      </c>
      <c r="BT394" s="1" t="s">
        <v>240</v>
      </c>
      <c r="BU394" s="1" t="s">
        <v>44</v>
      </c>
      <c r="BV394" s="1" t="s">
        <v>240</v>
      </c>
      <c r="BW394" s="1" t="s">
        <v>44</v>
      </c>
      <c r="BX394" s="1" t="s">
        <v>240</v>
      </c>
      <c r="BY394" s="1" t="s">
        <v>240</v>
      </c>
      <c r="BZ394" s="1" t="s">
        <v>240</v>
      </c>
      <c r="CA394" s="1" t="s">
        <v>240</v>
      </c>
      <c r="CB394" s="1" t="s">
        <v>44</v>
      </c>
      <c r="CC394" s="1" t="s">
        <v>240</v>
      </c>
      <c r="CD394" s="1" t="s">
        <v>44</v>
      </c>
      <c r="CE394" s="1" t="s">
        <v>162</v>
      </c>
      <c r="CF394" s="1" t="s">
        <v>6634</v>
      </c>
      <c r="CG394" s="1" t="s">
        <v>162</v>
      </c>
      <c r="CH394" s="1" t="s">
        <v>6635</v>
      </c>
      <c r="CI394" s="1" t="s">
        <v>650</v>
      </c>
    </row>
    <row r="395" ht="15.75" customHeight="1">
      <c r="A395" s="1" t="s">
        <v>2868</v>
      </c>
      <c r="B395" s="1" t="s">
        <v>2869</v>
      </c>
      <c r="C395" s="1" t="s">
        <v>2870</v>
      </c>
      <c r="D395" s="1" t="s">
        <v>102</v>
      </c>
      <c r="E395" s="1" t="s">
        <v>212</v>
      </c>
      <c r="F395" s="1" t="s">
        <v>105</v>
      </c>
      <c r="G395" s="1" t="s">
        <v>302</v>
      </c>
      <c r="H395" s="1" t="s">
        <v>664</v>
      </c>
      <c r="I395" s="1" t="s">
        <v>2871</v>
      </c>
      <c r="J395" s="1" t="s">
        <v>102</v>
      </c>
      <c r="K395" s="1" t="s">
        <v>109</v>
      </c>
      <c r="L395" s="1" t="s">
        <v>305</v>
      </c>
      <c r="M395" s="1" t="s">
        <v>340</v>
      </c>
      <c r="N395" s="1" t="s">
        <v>113</v>
      </c>
      <c r="O395" s="1" t="s">
        <v>140</v>
      </c>
      <c r="P395" s="1" t="s">
        <v>115</v>
      </c>
      <c r="Q395" s="1" t="s">
        <v>116</v>
      </c>
      <c r="R395" s="1" t="s">
        <v>143</v>
      </c>
      <c r="S395" s="1" t="s">
        <v>352</v>
      </c>
      <c r="T395" s="1" t="s">
        <v>145</v>
      </c>
      <c r="U395" s="1" t="s">
        <v>120</v>
      </c>
      <c r="V395" s="1" t="s">
        <v>146</v>
      </c>
      <c r="W395" s="1" t="s">
        <v>291</v>
      </c>
      <c r="X395" s="1" t="s">
        <v>2872</v>
      </c>
      <c r="Y395" s="1" t="s">
        <v>2873</v>
      </c>
      <c r="Z395" s="1" t="s">
        <v>125</v>
      </c>
      <c r="AA395" s="1" t="s">
        <v>126</v>
      </c>
      <c r="AB395" s="1" t="s">
        <v>1973</v>
      </c>
      <c r="AC395" s="1" t="s">
        <v>669</v>
      </c>
      <c r="AD395" s="1" t="s">
        <v>670</v>
      </c>
      <c r="AE395" s="1" t="s">
        <v>112</v>
      </c>
      <c r="AF395" s="1" t="s">
        <v>3562</v>
      </c>
      <c r="AG395" s="1" t="s">
        <v>127</v>
      </c>
      <c r="AH395" s="1" t="s">
        <v>3640</v>
      </c>
      <c r="AI395" s="1" t="s">
        <v>240</v>
      </c>
      <c r="AJ395" s="1" t="s">
        <v>44</v>
      </c>
      <c r="AK395" s="1" t="s">
        <v>240</v>
      </c>
      <c r="AL395" s="1" t="s">
        <v>44</v>
      </c>
      <c r="AM395" s="1" t="s">
        <v>240</v>
      </c>
      <c r="AN395" s="1" t="s">
        <v>44</v>
      </c>
      <c r="AO395" s="1" t="s">
        <v>240</v>
      </c>
      <c r="AP395" s="1" t="s">
        <v>44</v>
      </c>
      <c r="AQ395" s="1" t="s">
        <v>240</v>
      </c>
      <c r="AR395" s="1" t="s">
        <v>240</v>
      </c>
      <c r="AS395" s="1" t="s">
        <v>240</v>
      </c>
      <c r="AT395" s="1" t="s">
        <v>240</v>
      </c>
      <c r="AU395" s="1" t="s">
        <v>240</v>
      </c>
      <c r="AV395" s="1" t="s">
        <v>240</v>
      </c>
      <c r="AW395" s="1" t="s">
        <v>44</v>
      </c>
      <c r="AX395" s="1" t="s">
        <v>423</v>
      </c>
      <c r="AY395" s="1" t="s">
        <v>6636</v>
      </c>
      <c r="AZ395" s="1" t="s">
        <v>240</v>
      </c>
      <c r="BA395" s="1" t="s">
        <v>6637</v>
      </c>
      <c r="BB395" s="1" t="s">
        <v>127</v>
      </c>
      <c r="BC395" s="1" t="s">
        <v>6638</v>
      </c>
      <c r="BD395" s="1" t="s">
        <v>240</v>
      </c>
      <c r="BE395" s="1" t="s">
        <v>44</v>
      </c>
      <c r="BF395" s="1" t="s">
        <v>240</v>
      </c>
      <c r="BG395" s="1" t="s">
        <v>44</v>
      </c>
      <c r="BH395" s="1" t="s">
        <v>240</v>
      </c>
      <c r="BI395" s="1" t="s">
        <v>44</v>
      </c>
      <c r="BJ395" s="1" t="s">
        <v>240</v>
      </c>
      <c r="BK395" s="1" t="s">
        <v>44</v>
      </c>
      <c r="BL395" s="1" t="s">
        <v>240</v>
      </c>
      <c r="BM395" s="1" t="s">
        <v>44</v>
      </c>
      <c r="BN395" s="1" t="s">
        <v>240</v>
      </c>
      <c r="BO395" s="1" t="s">
        <v>44</v>
      </c>
      <c r="BP395" s="1" t="s">
        <v>240</v>
      </c>
      <c r="BQ395" s="1" t="s">
        <v>44</v>
      </c>
      <c r="BR395" s="1" t="s">
        <v>240</v>
      </c>
      <c r="BS395" s="1" t="s">
        <v>44</v>
      </c>
      <c r="BT395" s="1" t="s">
        <v>240</v>
      </c>
      <c r="BU395" s="1" t="s">
        <v>44</v>
      </c>
      <c r="BV395" s="1" t="s">
        <v>240</v>
      </c>
      <c r="BW395" s="1" t="s">
        <v>44</v>
      </c>
      <c r="BX395" s="1" t="s">
        <v>240</v>
      </c>
      <c r="BY395" s="1" t="s">
        <v>240</v>
      </c>
      <c r="BZ395" s="1" t="s">
        <v>240</v>
      </c>
      <c r="CA395" s="1" t="s">
        <v>240</v>
      </c>
      <c r="CB395" s="1" t="s">
        <v>44</v>
      </c>
      <c r="CC395" s="1" t="s">
        <v>240</v>
      </c>
      <c r="CD395" s="1" t="s">
        <v>44</v>
      </c>
      <c r="CE395" s="1" t="s">
        <v>162</v>
      </c>
      <c r="CF395" s="1" t="s">
        <v>3685</v>
      </c>
      <c r="CG395" s="1" t="s">
        <v>127</v>
      </c>
      <c r="CH395" s="1" t="s">
        <v>5387</v>
      </c>
      <c r="CI395" s="1" t="s">
        <v>316</v>
      </c>
    </row>
    <row r="396" ht="15.75" customHeight="1">
      <c r="A396" s="1" t="s">
        <v>2874</v>
      </c>
      <c r="B396" s="1" t="s">
        <v>2875</v>
      </c>
      <c r="C396" s="1" t="s">
        <v>2876</v>
      </c>
      <c r="D396" s="1" t="s">
        <v>102</v>
      </c>
      <c r="E396" s="1" t="s">
        <v>156</v>
      </c>
      <c r="F396" s="1" t="s">
        <v>105</v>
      </c>
      <c r="G396" s="1" t="s">
        <v>102</v>
      </c>
      <c r="H396" s="1" t="s">
        <v>102</v>
      </c>
      <c r="I396" s="1" t="s">
        <v>102</v>
      </c>
      <c r="J396" s="1" t="s">
        <v>102</v>
      </c>
      <c r="K396" s="1" t="s">
        <v>109</v>
      </c>
      <c r="L396" s="1" t="s">
        <v>305</v>
      </c>
      <c r="M396" s="1" t="s">
        <v>2007</v>
      </c>
      <c r="N396" s="1" t="s">
        <v>307</v>
      </c>
      <c r="O396" s="1" t="s">
        <v>218</v>
      </c>
      <c r="P396" s="1" t="s">
        <v>165</v>
      </c>
      <c r="Q396" s="1" t="s">
        <v>116</v>
      </c>
      <c r="R396" s="1" t="s">
        <v>584</v>
      </c>
      <c r="S396" s="1" t="s">
        <v>352</v>
      </c>
      <c r="T396" s="1" t="s">
        <v>220</v>
      </c>
      <c r="U396" s="1" t="s">
        <v>120</v>
      </c>
      <c r="V396" s="1" t="s">
        <v>374</v>
      </c>
      <c r="W396" s="1" t="s">
        <v>122</v>
      </c>
      <c r="X396" s="1" t="s">
        <v>44</v>
      </c>
      <c r="Y396" s="1" t="s">
        <v>44</v>
      </c>
      <c r="Z396" s="1" t="s">
        <v>44</v>
      </c>
      <c r="AA396" s="1" t="s">
        <v>44</v>
      </c>
      <c r="AB396" s="1" t="s">
        <v>44</v>
      </c>
      <c r="AC396" s="1" t="s">
        <v>44</v>
      </c>
      <c r="AD396" s="1" t="s">
        <v>44</v>
      </c>
      <c r="AE396" s="1" t="s">
        <v>184</v>
      </c>
      <c r="AF396" s="1" t="s">
        <v>6639</v>
      </c>
      <c r="AG396" s="1" t="s">
        <v>162</v>
      </c>
      <c r="AH396" s="1" t="s">
        <v>6640</v>
      </c>
      <c r="AI396" s="1" t="s">
        <v>162</v>
      </c>
      <c r="AJ396" s="1" t="s">
        <v>6641</v>
      </c>
      <c r="AK396" s="1" t="s">
        <v>127</v>
      </c>
      <c r="AL396" s="1" t="s">
        <v>6642</v>
      </c>
      <c r="AM396" s="1" t="s">
        <v>162</v>
      </c>
      <c r="AN396" s="1" t="s">
        <v>6643</v>
      </c>
      <c r="AO396" s="1" t="s">
        <v>127</v>
      </c>
      <c r="AP396" s="1" t="s">
        <v>6644</v>
      </c>
      <c r="AQ396" s="1" t="s">
        <v>162</v>
      </c>
      <c r="AR396" s="1" t="s">
        <v>162</v>
      </c>
      <c r="AS396" s="1" t="s">
        <v>162</v>
      </c>
      <c r="AT396" s="1" t="s">
        <v>162</v>
      </c>
      <c r="AU396" s="1" t="s">
        <v>162</v>
      </c>
      <c r="AV396" s="1" t="s">
        <v>127</v>
      </c>
      <c r="AW396" s="1" t="s">
        <v>6645</v>
      </c>
      <c r="AX396" s="1" t="s">
        <v>162</v>
      </c>
      <c r="AY396" s="1" t="s">
        <v>6646</v>
      </c>
      <c r="AZ396" s="1" t="s">
        <v>240</v>
      </c>
      <c r="BA396" s="1" t="s">
        <v>6647</v>
      </c>
      <c r="BB396" s="1" t="s">
        <v>127</v>
      </c>
      <c r="BC396" s="1" t="s">
        <v>6648</v>
      </c>
      <c r="BD396" s="1" t="s">
        <v>240</v>
      </c>
      <c r="BE396" s="1" t="s">
        <v>44</v>
      </c>
      <c r="BF396" s="1" t="s">
        <v>240</v>
      </c>
      <c r="BG396" s="1" t="s">
        <v>44</v>
      </c>
      <c r="BH396" s="1" t="s">
        <v>240</v>
      </c>
      <c r="BI396" s="1" t="s">
        <v>44</v>
      </c>
      <c r="BJ396" s="1" t="s">
        <v>240</v>
      </c>
      <c r="BK396" s="1" t="s">
        <v>44</v>
      </c>
      <c r="BL396" s="1" t="s">
        <v>240</v>
      </c>
      <c r="BM396" s="1" t="s">
        <v>44</v>
      </c>
      <c r="BN396" s="1" t="s">
        <v>240</v>
      </c>
      <c r="BO396" s="1" t="s">
        <v>44</v>
      </c>
      <c r="BP396" s="1" t="s">
        <v>240</v>
      </c>
      <c r="BQ396" s="1" t="s">
        <v>44</v>
      </c>
      <c r="BR396" s="1" t="s">
        <v>240</v>
      </c>
      <c r="BS396" s="1" t="s">
        <v>44</v>
      </c>
      <c r="BT396" s="1" t="s">
        <v>240</v>
      </c>
      <c r="BU396" s="1" t="s">
        <v>44</v>
      </c>
      <c r="BV396" s="1" t="s">
        <v>240</v>
      </c>
      <c r="BW396" s="1" t="s">
        <v>44</v>
      </c>
      <c r="BX396" s="1" t="s">
        <v>240</v>
      </c>
      <c r="BY396" s="1" t="s">
        <v>240</v>
      </c>
      <c r="BZ396" s="1" t="s">
        <v>240</v>
      </c>
      <c r="CA396" s="1" t="s">
        <v>240</v>
      </c>
      <c r="CB396" s="1" t="s">
        <v>44</v>
      </c>
      <c r="CC396" s="1" t="s">
        <v>240</v>
      </c>
      <c r="CD396" s="1" t="s">
        <v>44</v>
      </c>
      <c r="CE396" s="1" t="s">
        <v>112</v>
      </c>
      <c r="CF396" s="1" t="s">
        <v>6649</v>
      </c>
      <c r="CG396" s="1" t="s">
        <v>112</v>
      </c>
      <c r="CH396" s="1" t="s">
        <v>6650</v>
      </c>
      <c r="CI396" s="1" t="s">
        <v>713</v>
      </c>
    </row>
    <row r="397" ht="15.75" customHeight="1">
      <c r="A397" s="1" t="s">
        <v>2877</v>
      </c>
      <c r="B397" s="1" t="s">
        <v>2878</v>
      </c>
      <c r="C397" s="1" t="s">
        <v>2879</v>
      </c>
      <c r="D397" s="1" t="s">
        <v>102</v>
      </c>
      <c r="E397" s="1" t="s">
        <v>156</v>
      </c>
      <c r="F397" s="1" t="s">
        <v>105</v>
      </c>
      <c r="G397" s="1" t="s">
        <v>563</v>
      </c>
      <c r="H397" s="1" t="s">
        <v>2880</v>
      </c>
      <c r="I397" s="1" t="s">
        <v>2881</v>
      </c>
      <c r="J397" s="1" t="s">
        <v>102</v>
      </c>
      <c r="K397" s="1" t="s">
        <v>181</v>
      </c>
      <c r="L397" s="1" t="s">
        <v>305</v>
      </c>
      <c r="M397" s="1" t="s">
        <v>340</v>
      </c>
      <c r="N397" s="1" t="s">
        <v>113</v>
      </c>
      <c r="O397" s="1" t="s">
        <v>140</v>
      </c>
      <c r="P397" s="1" t="s">
        <v>115</v>
      </c>
      <c r="Q397" s="1" t="s">
        <v>546</v>
      </c>
      <c r="R397" s="1" t="s">
        <v>1162</v>
      </c>
      <c r="S397" s="1" t="s">
        <v>144</v>
      </c>
      <c r="T397" s="1" t="s">
        <v>186</v>
      </c>
      <c r="U397" s="1" t="s">
        <v>120</v>
      </c>
      <c r="V397" s="1" t="s">
        <v>450</v>
      </c>
      <c r="W397" s="1" t="s">
        <v>291</v>
      </c>
      <c r="X397" s="1" t="s">
        <v>2882</v>
      </c>
      <c r="Y397" s="1" t="s">
        <v>2883</v>
      </c>
      <c r="Z397" s="1" t="s">
        <v>125</v>
      </c>
      <c r="AA397" s="1" t="s">
        <v>126</v>
      </c>
      <c r="AB397" s="1" t="s">
        <v>112</v>
      </c>
      <c r="AC397" s="1" t="s">
        <v>963</v>
      </c>
      <c r="AD397" s="1" t="s">
        <v>964</v>
      </c>
      <c r="AE397" s="1" t="s">
        <v>112</v>
      </c>
      <c r="AF397" s="1" t="s">
        <v>6651</v>
      </c>
      <c r="AG397" s="1" t="s">
        <v>127</v>
      </c>
      <c r="AH397" s="1" t="s">
        <v>4833</v>
      </c>
      <c r="AI397" s="1" t="s">
        <v>240</v>
      </c>
      <c r="AJ397" s="1" t="s">
        <v>44</v>
      </c>
      <c r="AK397" s="1" t="s">
        <v>240</v>
      </c>
      <c r="AL397" s="1" t="s">
        <v>44</v>
      </c>
      <c r="AM397" s="1" t="s">
        <v>240</v>
      </c>
      <c r="AN397" s="1" t="s">
        <v>44</v>
      </c>
      <c r="AO397" s="1" t="s">
        <v>240</v>
      </c>
      <c r="AP397" s="1" t="s">
        <v>44</v>
      </c>
      <c r="AQ397" s="1" t="s">
        <v>240</v>
      </c>
      <c r="AR397" s="1" t="s">
        <v>240</v>
      </c>
      <c r="AS397" s="1" t="s">
        <v>240</v>
      </c>
      <c r="AT397" s="1" t="s">
        <v>240</v>
      </c>
      <c r="AU397" s="1" t="s">
        <v>240</v>
      </c>
      <c r="AV397" s="1" t="s">
        <v>240</v>
      </c>
      <c r="AW397" s="1" t="s">
        <v>44</v>
      </c>
      <c r="AX397" s="1" t="s">
        <v>127</v>
      </c>
      <c r="AY397" s="1" t="s">
        <v>6609</v>
      </c>
      <c r="AZ397" s="1" t="s">
        <v>240</v>
      </c>
      <c r="BA397" s="1" t="s">
        <v>6652</v>
      </c>
      <c r="BB397" s="1" t="s">
        <v>162</v>
      </c>
      <c r="BC397" s="1" t="s">
        <v>4932</v>
      </c>
      <c r="BD397" s="1" t="s">
        <v>240</v>
      </c>
      <c r="BE397" s="1" t="s">
        <v>6653</v>
      </c>
      <c r="BF397" s="1" t="s">
        <v>127</v>
      </c>
      <c r="BG397" s="1" t="s">
        <v>6654</v>
      </c>
      <c r="BH397" s="1" t="s">
        <v>240</v>
      </c>
      <c r="BI397" s="1" t="s">
        <v>44</v>
      </c>
      <c r="BJ397" s="1" t="s">
        <v>240</v>
      </c>
      <c r="BK397" s="1" t="s">
        <v>44</v>
      </c>
      <c r="BL397" s="1" t="s">
        <v>240</v>
      </c>
      <c r="BM397" s="1" t="s">
        <v>44</v>
      </c>
      <c r="BN397" s="1" t="s">
        <v>127</v>
      </c>
      <c r="BO397" s="1" t="s">
        <v>4329</v>
      </c>
      <c r="BP397" s="1" t="s">
        <v>240</v>
      </c>
      <c r="BQ397" s="1" t="s">
        <v>44</v>
      </c>
      <c r="BR397" s="1" t="s">
        <v>127</v>
      </c>
      <c r="BS397" s="1" t="s">
        <v>6655</v>
      </c>
      <c r="BT397" s="1" t="s">
        <v>240</v>
      </c>
      <c r="BU397" s="1" t="s">
        <v>44</v>
      </c>
      <c r="BV397" s="1" t="s">
        <v>240</v>
      </c>
      <c r="BW397" s="1" t="s">
        <v>44</v>
      </c>
      <c r="BX397" s="1" t="s">
        <v>240</v>
      </c>
      <c r="BY397" s="1" t="s">
        <v>240</v>
      </c>
      <c r="BZ397" s="1" t="s">
        <v>240</v>
      </c>
      <c r="CA397" s="1" t="s">
        <v>240</v>
      </c>
      <c r="CB397" s="1" t="s">
        <v>44</v>
      </c>
      <c r="CC397" s="1" t="s">
        <v>240</v>
      </c>
      <c r="CD397" s="1" t="s">
        <v>44</v>
      </c>
      <c r="CE397" s="1" t="s">
        <v>162</v>
      </c>
      <c r="CF397" s="1" t="s">
        <v>6656</v>
      </c>
      <c r="CG397" s="1" t="s">
        <v>162</v>
      </c>
      <c r="CH397" s="1" t="s">
        <v>6657</v>
      </c>
      <c r="CI397" s="1" t="s">
        <v>344</v>
      </c>
    </row>
    <row r="398" ht="15.75" customHeight="1">
      <c r="A398" s="1" t="s">
        <v>2884</v>
      </c>
      <c r="B398" s="1" t="s">
        <v>2885</v>
      </c>
      <c r="C398" s="1" t="s">
        <v>2886</v>
      </c>
      <c r="D398" s="1" t="s">
        <v>155</v>
      </c>
      <c r="E398" s="1" t="s">
        <v>156</v>
      </c>
      <c r="F398" s="1" t="s">
        <v>105</v>
      </c>
      <c r="G398" s="1" t="s">
        <v>1295</v>
      </c>
      <c r="H398" s="1" t="s">
        <v>2887</v>
      </c>
      <c r="I398" s="1" t="s">
        <v>2888</v>
      </c>
      <c r="J398" s="1" t="s">
        <v>102</v>
      </c>
      <c r="K398" s="1" t="s">
        <v>109</v>
      </c>
      <c r="L398" s="1" t="s">
        <v>182</v>
      </c>
      <c r="M398" s="1" t="s">
        <v>1242</v>
      </c>
      <c r="N398" s="1" t="s">
        <v>139</v>
      </c>
      <c r="O398" s="1" t="s">
        <v>114</v>
      </c>
      <c r="P398" s="1" t="s">
        <v>165</v>
      </c>
      <c r="Q398" s="1" t="s">
        <v>116</v>
      </c>
      <c r="R398" s="1" t="s">
        <v>166</v>
      </c>
      <c r="S398" s="1" t="s">
        <v>144</v>
      </c>
      <c r="T398" s="1" t="s">
        <v>119</v>
      </c>
      <c r="U398" s="1" t="s">
        <v>120</v>
      </c>
      <c r="V398" s="1" t="s">
        <v>201</v>
      </c>
      <c r="W398" s="1" t="s">
        <v>481</v>
      </c>
      <c r="X398" s="1" t="s">
        <v>2889</v>
      </c>
      <c r="Y398" s="1" t="s">
        <v>2890</v>
      </c>
      <c r="Z398" s="1" t="s">
        <v>125</v>
      </c>
      <c r="AA398" s="1" t="s">
        <v>205</v>
      </c>
      <c r="AB398" s="1" t="s">
        <v>322</v>
      </c>
      <c r="AC398" s="1" t="s">
        <v>2497</v>
      </c>
      <c r="AD398" s="1" t="s">
        <v>2498</v>
      </c>
      <c r="AE398" s="1" t="s">
        <v>127</v>
      </c>
      <c r="AF398" s="1" t="s">
        <v>6443</v>
      </c>
      <c r="AG398" s="1" t="s">
        <v>240</v>
      </c>
      <c r="AH398" s="1" t="s">
        <v>44</v>
      </c>
      <c r="AI398" s="1" t="s">
        <v>240</v>
      </c>
      <c r="AJ398" s="1" t="s">
        <v>44</v>
      </c>
      <c r="AK398" s="1" t="s">
        <v>240</v>
      </c>
      <c r="AL398" s="1" t="s">
        <v>44</v>
      </c>
      <c r="AM398" s="1" t="s">
        <v>240</v>
      </c>
      <c r="AN398" s="1" t="s">
        <v>44</v>
      </c>
      <c r="AO398" s="1" t="s">
        <v>240</v>
      </c>
      <c r="AP398" s="1" t="s">
        <v>44</v>
      </c>
      <c r="AQ398" s="1" t="s">
        <v>240</v>
      </c>
      <c r="AR398" s="1" t="s">
        <v>240</v>
      </c>
      <c r="AS398" s="1" t="s">
        <v>240</v>
      </c>
      <c r="AT398" s="1" t="s">
        <v>240</v>
      </c>
      <c r="AU398" s="1" t="s">
        <v>240</v>
      </c>
      <c r="AV398" s="1" t="s">
        <v>240</v>
      </c>
      <c r="AW398" s="1" t="s">
        <v>44</v>
      </c>
      <c r="AX398" s="1" t="s">
        <v>240</v>
      </c>
      <c r="AY398" s="1" t="s">
        <v>44</v>
      </c>
      <c r="AZ398" s="1" t="s">
        <v>240</v>
      </c>
      <c r="BA398" s="1" t="s">
        <v>6028</v>
      </c>
      <c r="BB398" s="1" t="s">
        <v>127</v>
      </c>
      <c r="BC398" s="1" t="s">
        <v>4650</v>
      </c>
      <c r="BD398" s="1" t="s">
        <v>240</v>
      </c>
      <c r="BE398" s="1" t="s">
        <v>44</v>
      </c>
      <c r="BF398" s="1" t="s">
        <v>240</v>
      </c>
      <c r="BG398" s="1" t="s">
        <v>44</v>
      </c>
      <c r="BH398" s="1" t="s">
        <v>240</v>
      </c>
      <c r="BI398" s="1" t="s">
        <v>44</v>
      </c>
      <c r="BJ398" s="1" t="s">
        <v>240</v>
      </c>
      <c r="BK398" s="1" t="s">
        <v>44</v>
      </c>
      <c r="BL398" s="1" t="s">
        <v>240</v>
      </c>
      <c r="BM398" s="1" t="s">
        <v>44</v>
      </c>
      <c r="BN398" s="1" t="s">
        <v>240</v>
      </c>
      <c r="BO398" s="1" t="s">
        <v>44</v>
      </c>
      <c r="BP398" s="1" t="s">
        <v>240</v>
      </c>
      <c r="BQ398" s="1" t="s">
        <v>44</v>
      </c>
      <c r="BR398" s="1" t="s">
        <v>240</v>
      </c>
      <c r="BS398" s="1" t="s">
        <v>44</v>
      </c>
      <c r="BT398" s="1" t="s">
        <v>240</v>
      </c>
      <c r="BU398" s="1" t="s">
        <v>44</v>
      </c>
      <c r="BV398" s="1" t="s">
        <v>240</v>
      </c>
      <c r="BW398" s="1" t="s">
        <v>44</v>
      </c>
      <c r="BX398" s="1" t="s">
        <v>240</v>
      </c>
      <c r="BY398" s="1" t="s">
        <v>240</v>
      </c>
      <c r="BZ398" s="1" t="s">
        <v>240</v>
      </c>
      <c r="CA398" s="1" t="s">
        <v>240</v>
      </c>
      <c r="CB398" s="1" t="s">
        <v>44</v>
      </c>
      <c r="CC398" s="1" t="s">
        <v>240</v>
      </c>
      <c r="CD398" s="1" t="s">
        <v>44</v>
      </c>
      <c r="CE398" s="1" t="s">
        <v>127</v>
      </c>
      <c r="CF398" s="1" t="s">
        <v>3559</v>
      </c>
      <c r="CG398" s="1" t="s">
        <v>240</v>
      </c>
      <c r="CH398" s="1" t="s">
        <v>44</v>
      </c>
      <c r="CI398" s="1" t="s">
        <v>356</v>
      </c>
    </row>
    <row r="399" ht="15.75" customHeight="1">
      <c r="A399" s="1" t="s">
        <v>2891</v>
      </c>
      <c r="B399" s="1" t="s">
        <v>2892</v>
      </c>
      <c r="C399" s="1" t="s">
        <v>2893</v>
      </c>
      <c r="D399" s="1" t="s">
        <v>102</v>
      </c>
      <c r="E399" s="1" t="s">
        <v>103</v>
      </c>
      <c r="F399" s="1" t="s">
        <v>105</v>
      </c>
      <c r="G399" s="1" t="s">
        <v>457</v>
      </c>
      <c r="H399" s="1" t="s">
        <v>2894</v>
      </c>
      <c r="I399" s="1" t="s">
        <v>2895</v>
      </c>
      <c r="J399" s="1" t="s">
        <v>102</v>
      </c>
      <c r="K399" s="1" t="s">
        <v>109</v>
      </c>
      <c r="L399" s="1" t="s">
        <v>182</v>
      </c>
      <c r="M399" s="1" t="s">
        <v>351</v>
      </c>
      <c r="N399" s="1" t="s">
        <v>139</v>
      </c>
      <c r="O399" s="1" t="s">
        <v>308</v>
      </c>
      <c r="P399" s="1" t="s">
        <v>248</v>
      </c>
      <c r="Q399" s="1" t="s">
        <v>324</v>
      </c>
      <c r="R399" s="1" t="s">
        <v>324</v>
      </c>
      <c r="S399" s="1" t="s">
        <v>144</v>
      </c>
      <c r="T399" s="1" t="s">
        <v>145</v>
      </c>
      <c r="U399" s="1" t="s">
        <v>120</v>
      </c>
      <c r="V399" s="1" t="s">
        <v>167</v>
      </c>
      <c r="W399" s="1" t="s">
        <v>291</v>
      </c>
      <c r="X399" s="1" t="s">
        <v>2896</v>
      </c>
      <c r="Y399" s="1" t="s">
        <v>2897</v>
      </c>
      <c r="Z399" s="1" t="s">
        <v>125</v>
      </c>
      <c r="AA399" s="1" t="s">
        <v>126</v>
      </c>
      <c r="AB399" s="1" t="s">
        <v>549</v>
      </c>
      <c r="AC399" s="1" t="s">
        <v>972</v>
      </c>
      <c r="AD399" s="1" t="s">
        <v>973</v>
      </c>
      <c r="AE399" s="1" t="s">
        <v>162</v>
      </c>
      <c r="AF399" s="1" t="s">
        <v>5099</v>
      </c>
      <c r="AG399" s="1" t="s">
        <v>162</v>
      </c>
      <c r="AH399" s="1" t="s">
        <v>6658</v>
      </c>
      <c r="AI399" s="1" t="s">
        <v>127</v>
      </c>
      <c r="AJ399" s="1" t="s">
        <v>5211</v>
      </c>
      <c r="AK399" s="1" t="s">
        <v>162</v>
      </c>
      <c r="AL399" s="1" t="s">
        <v>6659</v>
      </c>
      <c r="AM399" s="1" t="s">
        <v>162</v>
      </c>
      <c r="AN399" s="1" t="s">
        <v>5388</v>
      </c>
      <c r="AO399" s="1" t="s">
        <v>112</v>
      </c>
      <c r="AP399" s="1" t="s">
        <v>6660</v>
      </c>
      <c r="AQ399" s="1" t="s">
        <v>162</v>
      </c>
      <c r="AR399" s="1" t="s">
        <v>162</v>
      </c>
      <c r="AS399" s="1" t="s">
        <v>162</v>
      </c>
      <c r="AT399" s="1" t="s">
        <v>127</v>
      </c>
      <c r="AU399" s="1" t="s">
        <v>127</v>
      </c>
      <c r="AV399" s="1" t="s">
        <v>162</v>
      </c>
      <c r="AW399" s="1" t="s">
        <v>6661</v>
      </c>
      <c r="AX399" s="1" t="s">
        <v>112</v>
      </c>
      <c r="AY399" s="1" t="s">
        <v>6662</v>
      </c>
      <c r="AZ399" s="1" t="s">
        <v>240</v>
      </c>
      <c r="BA399" s="1" t="s">
        <v>4726</v>
      </c>
      <c r="BB399" s="1" t="s">
        <v>162</v>
      </c>
      <c r="BC399" s="1" t="s">
        <v>4942</v>
      </c>
      <c r="BD399" s="1" t="s">
        <v>240</v>
      </c>
      <c r="BE399" s="1" t="s">
        <v>6123</v>
      </c>
      <c r="BF399" s="1" t="s">
        <v>127</v>
      </c>
      <c r="BG399" s="1" t="s">
        <v>4437</v>
      </c>
      <c r="BH399" s="1" t="s">
        <v>240</v>
      </c>
      <c r="BI399" s="1" t="s">
        <v>44</v>
      </c>
      <c r="BJ399" s="1" t="s">
        <v>240</v>
      </c>
      <c r="BK399" s="1" t="s">
        <v>44</v>
      </c>
      <c r="BL399" s="1" t="s">
        <v>240</v>
      </c>
      <c r="BM399" s="1" t="s">
        <v>44</v>
      </c>
      <c r="BN399" s="1" t="s">
        <v>127</v>
      </c>
      <c r="BO399" s="1" t="s">
        <v>4924</v>
      </c>
      <c r="BP399" s="1" t="s">
        <v>240</v>
      </c>
      <c r="BQ399" s="1" t="s">
        <v>44</v>
      </c>
      <c r="BR399" s="1" t="s">
        <v>127</v>
      </c>
      <c r="BS399" s="1" t="s">
        <v>6663</v>
      </c>
      <c r="BT399" s="1" t="s">
        <v>240</v>
      </c>
      <c r="BU399" s="1" t="s">
        <v>44</v>
      </c>
      <c r="BV399" s="1" t="s">
        <v>240</v>
      </c>
      <c r="BW399" s="1" t="s">
        <v>44</v>
      </c>
      <c r="BX399" s="1" t="s">
        <v>240</v>
      </c>
      <c r="BY399" s="1" t="s">
        <v>240</v>
      </c>
      <c r="BZ399" s="1" t="s">
        <v>240</v>
      </c>
      <c r="CA399" s="1" t="s">
        <v>240</v>
      </c>
      <c r="CB399" s="1" t="s">
        <v>44</v>
      </c>
      <c r="CC399" s="1" t="s">
        <v>240</v>
      </c>
      <c r="CD399" s="1" t="s">
        <v>44</v>
      </c>
      <c r="CE399" s="1" t="s">
        <v>127</v>
      </c>
      <c r="CF399" s="1" t="s">
        <v>5373</v>
      </c>
      <c r="CG399" s="1" t="s">
        <v>240</v>
      </c>
      <c r="CH399" s="1" t="s">
        <v>44</v>
      </c>
      <c r="CI399" s="1" t="s">
        <v>356</v>
      </c>
    </row>
    <row r="400" ht="15.75" customHeight="1">
      <c r="A400" s="1" t="s">
        <v>2898</v>
      </c>
      <c r="B400" s="1" t="s">
        <v>2899</v>
      </c>
      <c r="C400" s="1" t="s">
        <v>2900</v>
      </c>
      <c r="D400" s="1" t="s">
        <v>155</v>
      </c>
      <c r="E400" s="1" t="s">
        <v>156</v>
      </c>
      <c r="F400" s="1" t="s">
        <v>105</v>
      </c>
      <c r="G400" s="1" t="s">
        <v>397</v>
      </c>
      <c r="H400" s="1" t="s">
        <v>2901</v>
      </c>
      <c r="I400" s="1" t="s">
        <v>2902</v>
      </c>
      <c r="J400" s="1" t="s">
        <v>102</v>
      </c>
      <c r="K400" s="1" t="s">
        <v>109</v>
      </c>
      <c r="L400" s="1" t="s">
        <v>305</v>
      </c>
      <c r="M400" s="1" t="s">
        <v>1157</v>
      </c>
      <c r="N400" s="1" t="s">
        <v>163</v>
      </c>
      <c r="O400" s="1" t="s">
        <v>164</v>
      </c>
      <c r="P400" s="1" t="s">
        <v>165</v>
      </c>
      <c r="Q400" s="1" t="s">
        <v>142</v>
      </c>
      <c r="R400" s="1" t="s">
        <v>324</v>
      </c>
      <c r="S400" s="1" t="s">
        <v>144</v>
      </c>
      <c r="T400" s="1" t="s">
        <v>186</v>
      </c>
      <c r="U400" s="1" t="s">
        <v>120</v>
      </c>
      <c r="V400" s="1" t="s">
        <v>146</v>
      </c>
      <c r="W400" s="1" t="s">
        <v>291</v>
      </c>
      <c r="X400" s="1" t="s">
        <v>2903</v>
      </c>
      <c r="Y400" s="1" t="s">
        <v>2904</v>
      </c>
      <c r="Z400" s="1" t="s">
        <v>294</v>
      </c>
      <c r="AA400" s="1" t="s">
        <v>295</v>
      </c>
      <c r="AB400" s="1" t="s">
        <v>1051</v>
      </c>
      <c r="AC400" s="1" t="s">
        <v>407</v>
      </c>
      <c r="AD400" s="1" t="s">
        <v>408</v>
      </c>
      <c r="AE400" s="1" t="s">
        <v>184</v>
      </c>
      <c r="AF400" s="1" t="s">
        <v>6664</v>
      </c>
      <c r="AG400" s="1" t="s">
        <v>127</v>
      </c>
      <c r="AH400" s="1" t="s">
        <v>4205</v>
      </c>
      <c r="AI400" s="1" t="s">
        <v>240</v>
      </c>
      <c r="AJ400" s="1" t="s">
        <v>44</v>
      </c>
      <c r="AK400" s="1" t="s">
        <v>240</v>
      </c>
      <c r="AL400" s="1" t="s">
        <v>44</v>
      </c>
      <c r="AM400" s="1" t="s">
        <v>240</v>
      </c>
      <c r="AN400" s="1" t="s">
        <v>44</v>
      </c>
      <c r="AO400" s="1" t="s">
        <v>240</v>
      </c>
      <c r="AP400" s="1" t="s">
        <v>44</v>
      </c>
      <c r="AQ400" s="1" t="s">
        <v>240</v>
      </c>
      <c r="AR400" s="1" t="s">
        <v>240</v>
      </c>
      <c r="AS400" s="1" t="s">
        <v>240</v>
      </c>
      <c r="AT400" s="1" t="s">
        <v>240</v>
      </c>
      <c r="AU400" s="1" t="s">
        <v>240</v>
      </c>
      <c r="AV400" s="1" t="s">
        <v>240</v>
      </c>
      <c r="AW400" s="1" t="s">
        <v>44</v>
      </c>
      <c r="AX400" s="1" t="s">
        <v>127</v>
      </c>
      <c r="AY400" s="1" t="s">
        <v>6665</v>
      </c>
      <c r="AZ400" s="1" t="s">
        <v>240</v>
      </c>
      <c r="BA400" s="1" t="s">
        <v>6666</v>
      </c>
      <c r="BB400" s="1" t="s">
        <v>162</v>
      </c>
      <c r="BC400" s="1" t="s">
        <v>6667</v>
      </c>
      <c r="BD400" s="1" t="s">
        <v>240</v>
      </c>
      <c r="BE400" s="1" t="s">
        <v>6668</v>
      </c>
      <c r="BF400" s="1" t="s">
        <v>127</v>
      </c>
      <c r="BG400" s="1" t="s">
        <v>6669</v>
      </c>
      <c r="BH400" s="1" t="s">
        <v>240</v>
      </c>
      <c r="BI400" s="1" t="s">
        <v>44</v>
      </c>
      <c r="BJ400" s="1" t="s">
        <v>240</v>
      </c>
      <c r="BK400" s="1" t="s">
        <v>44</v>
      </c>
      <c r="BL400" s="1" t="s">
        <v>240</v>
      </c>
      <c r="BM400" s="1" t="s">
        <v>44</v>
      </c>
      <c r="BN400" s="1" t="s">
        <v>127</v>
      </c>
      <c r="BO400" s="1" t="s">
        <v>4035</v>
      </c>
      <c r="BP400" s="1" t="s">
        <v>240</v>
      </c>
      <c r="BQ400" s="1" t="s">
        <v>44</v>
      </c>
      <c r="BR400" s="1" t="s">
        <v>162</v>
      </c>
      <c r="BS400" s="1" t="s">
        <v>6412</v>
      </c>
      <c r="BT400" s="1" t="s">
        <v>127</v>
      </c>
      <c r="BU400" s="1" t="s">
        <v>6670</v>
      </c>
      <c r="BV400" s="1" t="s">
        <v>240</v>
      </c>
      <c r="BW400" s="1" t="s">
        <v>44</v>
      </c>
      <c r="BX400" s="1" t="s">
        <v>240</v>
      </c>
      <c r="BY400" s="1" t="s">
        <v>240</v>
      </c>
      <c r="BZ400" s="1" t="s">
        <v>240</v>
      </c>
      <c r="CA400" s="1" t="s">
        <v>240</v>
      </c>
      <c r="CB400" s="1" t="s">
        <v>44</v>
      </c>
      <c r="CC400" s="1" t="s">
        <v>240</v>
      </c>
      <c r="CD400" s="1" t="s">
        <v>44</v>
      </c>
      <c r="CE400" s="1" t="s">
        <v>112</v>
      </c>
      <c r="CF400" s="1" t="s">
        <v>6671</v>
      </c>
      <c r="CG400" s="1" t="s">
        <v>112</v>
      </c>
      <c r="CH400" s="1" t="s">
        <v>6672</v>
      </c>
      <c r="CI400" s="1" t="s">
        <v>316</v>
      </c>
    </row>
    <row r="401" ht="15.75" customHeight="1">
      <c r="A401" s="1" t="s">
        <v>2905</v>
      </c>
      <c r="B401" s="1" t="s">
        <v>2906</v>
      </c>
      <c r="C401" s="1" t="s">
        <v>2907</v>
      </c>
      <c r="D401" s="1" t="s">
        <v>102</v>
      </c>
      <c r="E401" s="1" t="s">
        <v>156</v>
      </c>
      <c r="F401" s="1" t="s">
        <v>105</v>
      </c>
      <c r="G401" s="1" t="s">
        <v>302</v>
      </c>
      <c r="H401" s="1" t="s">
        <v>664</v>
      </c>
      <c r="I401" s="1" t="s">
        <v>794</v>
      </c>
      <c r="J401" s="1" t="s">
        <v>102</v>
      </c>
      <c r="K401" s="1" t="s">
        <v>109</v>
      </c>
      <c r="L401" s="1" t="s">
        <v>182</v>
      </c>
      <c r="M401" s="1" t="s">
        <v>720</v>
      </c>
      <c r="N401" s="1" t="s">
        <v>113</v>
      </c>
      <c r="O401" s="1" t="s">
        <v>140</v>
      </c>
      <c r="P401" s="1" t="s">
        <v>115</v>
      </c>
      <c r="Q401" s="1" t="s">
        <v>116</v>
      </c>
      <c r="R401" s="1" t="s">
        <v>373</v>
      </c>
      <c r="S401" s="1" t="s">
        <v>352</v>
      </c>
      <c r="T401" s="1" t="s">
        <v>186</v>
      </c>
      <c r="U401" s="1" t="s">
        <v>120</v>
      </c>
      <c r="V401" s="1" t="s">
        <v>146</v>
      </c>
      <c r="W401" s="1" t="s">
        <v>481</v>
      </c>
      <c r="X401" s="1" t="s">
        <v>2908</v>
      </c>
      <c r="Y401" s="1" t="s">
        <v>2909</v>
      </c>
      <c r="Z401" s="1" t="s">
        <v>125</v>
      </c>
      <c r="AA401" s="1" t="s">
        <v>126</v>
      </c>
      <c r="AB401" s="1" t="s">
        <v>1085</v>
      </c>
      <c r="AC401" s="1" t="s">
        <v>669</v>
      </c>
      <c r="AD401" s="1" t="s">
        <v>670</v>
      </c>
      <c r="AE401" s="1" t="s">
        <v>184</v>
      </c>
      <c r="AF401" s="1" t="s">
        <v>6673</v>
      </c>
      <c r="AG401" s="1" t="s">
        <v>127</v>
      </c>
      <c r="AH401" s="1" t="s">
        <v>3547</v>
      </c>
      <c r="AI401" s="1" t="s">
        <v>240</v>
      </c>
      <c r="AJ401" s="1" t="s">
        <v>44</v>
      </c>
      <c r="AK401" s="1" t="s">
        <v>240</v>
      </c>
      <c r="AL401" s="1" t="s">
        <v>44</v>
      </c>
      <c r="AM401" s="1" t="s">
        <v>240</v>
      </c>
      <c r="AN401" s="1" t="s">
        <v>44</v>
      </c>
      <c r="AO401" s="1" t="s">
        <v>240</v>
      </c>
      <c r="AP401" s="1" t="s">
        <v>44</v>
      </c>
      <c r="AQ401" s="1" t="s">
        <v>240</v>
      </c>
      <c r="AR401" s="1" t="s">
        <v>240</v>
      </c>
      <c r="AS401" s="1" t="s">
        <v>240</v>
      </c>
      <c r="AT401" s="1" t="s">
        <v>240</v>
      </c>
      <c r="AU401" s="1" t="s">
        <v>240</v>
      </c>
      <c r="AV401" s="1" t="s">
        <v>240</v>
      </c>
      <c r="AW401" s="1" t="s">
        <v>44</v>
      </c>
      <c r="AX401" s="1" t="s">
        <v>127</v>
      </c>
      <c r="AY401" s="1" t="s">
        <v>6674</v>
      </c>
      <c r="AZ401" s="1" t="s">
        <v>240</v>
      </c>
      <c r="BA401" s="1" t="s">
        <v>6675</v>
      </c>
      <c r="BB401" s="1" t="s">
        <v>162</v>
      </c>
      <c r="BC401" s="1" t="s">
        <v>4615</v>
      </c>
      <c r="BD401" s="1" t="s">
        <v>240</v>
      </c>
      <c r="BE401" s="1" t="s">
        <v>6121</v>
      </c>
      <c r="BF401" s="1" t="s">
        <v>127</v>
      </c>
      <c r="BG401" s="1" t="s">
        <v>6676</v>
      </c>
      <c r="BH401" s="1" t="s">
        <v>240</v>
      </c>
      <c r="BI401" s="1" t="s">
        <v>44</v>
      </c>
      <c r="BJ401" s="1" t="s">
        <v>240</v>
      </c>
      <c r="BK401" s="1" t="s">
        <v>44</v>
      </c>
      <c r="BL401" s="1" t="s">
        <v>240</v>
      </c>
      <c r="BM401" s="1" t="s">
        <v>44</v>
      </c>
      <c r="BN401" s="1" t="s">
        <v>127</v>
      </c>
      <c r="BO401" s="1" t="s">
        <v>4835</v>
      </c>
      <c r="BP401" s="1" t="s">
        <v>240</v>
      </c>
      <c r="BQ401" s="1" t="s">
        <v>44</v>
      </c>
      <c r="BR401" s="1" t="s">
        <v>162</v>
      </c>
      <c r="BS401" s="1" t="s">
        <v>6677</v>
      </c>
      <c r="BT401" s="1" t="s">
        <v>127</v>
      </c>
      <c r="BU401" s="1" t="s">
        <v>5089</v>
      </c>
      <c r="BV401" s="1" t="s">
        <v>240</v>
      </c>
      <c r="BW401" s="1" t="s">
        <v>44</v>
      </c>
      <c r="BX401" s="1" t="s">
        <v>240</v>
      </c>
      <c r="BY401" s="1" t="s">
        <v>240</v>
      </c>
      <c r="BZ401" s="1" t="s">
        <v>240</v>
      </c>
      <c r="CA401" s="1" t="s">
        <v>240</v>
      </c>
      <c r="CB401" s="1" t="s">
        <v>44</v>
      </c>
      <c r="CC401" s="1" t="s">
        <v>240</v>
      </c>
      <c r="CD401" s="1" t="s">
        <v>44</v>
      </c>
      <c r="CE401" s="1" t="s">
        <v>162</v>
      </c>
      <c r="CF401" s="1" t="s">
        <v>6678</v>
      </c>
      <c r="CG401" s="1" t="s">
        <v>112</v>
      </c>
      <c r="CH401" s="1" t="s">
        <v>6679</v>
      </c>
      <c r="CI401" s="1" t="s">
        <v>251</v>
      </c>
    </row>
    <row r="402" ht="15.75" customHeight="1">
      <c r="A402" s="1" t="s">
        <v>2910</v>
      </c>
      <c r="B402" s="1" t="s">
        <v>245</v>
      </c>
      <c r="C402" s="1" t="s">
        <v>2911</v>
      </c>
      <c r="D402" s="1" t="s">
        <v>102</v>
      </c>
      <c r="E402" s="1" t="s">
        <v>156</v>
      </c>
      <c r="F402" s="1" t="s">
        <v>105</v>
      </c>
      <c r="G402" s="1" t="s">
        <v>102</v>
      </c>
      <c r="H402" s="1" t="s">
        <v>102</v>
      </c>
      <c r="I402" s="1" t="s">
        <v>102</v>
      </c>
      <c r="J402" s="1" t="s">
        <v>102</v>
      </c>
      <c r="K402" s="1" t="s">
        <v>181</v>
      </c>
      <c r="L402" s="1" t="s">
        <v>110</v>
      </c>
      <c r="M402" s="1" t="s">
        <v>583</v>
      </c>
      <c r="N402" s="1" t="s">
        <v>113</v>
      </c>
      <c r="O402" s="1" t="s">
        <v>140</v>
      </c>
      <c r="P402" s="1" t="s">
        <v>115</v>
      </c>
      <c r="Q402" s="1" t="s">
        <v>116</v>
      </c>
      <c r="R402" s="1" t="s">
        <v>1724</v>
      </c>
      <c r="S402" s="1" t="s">
        <v>144</v>
      </c>
      <c r="T402" s="1" t="s">
        <v>186</v>
      </c>
      <c r="U402" s="1" t="s">
        <v>120</v>
      </c>
      <c r="V402" s="1" t="s">
        <v>290</v>
      </c>
      <c r="W402" s="1" t="s">
        <v>221</v>
      </c>
      <c r="X402" s="1" t="s">
        <v>44</v>
      </c>
      <c r="Y402" s="1" t="s">
        <v>44</v>
      </c>
      <c r="Z402" s="1" t="s">
        <v>44</v>
      </c>
      <c r="AA402" s="1" t="s">
        <v>44</v>
      </c>
      <c r="AB402" s="1" t="s">
        <v>44</v>
      </c>
      <c r="AC402" s="1" t="s">
        <v>44</v>
      </c>
      <c r="AD402" s="1" t="s">
        <v>44</v>
      </c>
      <c r="AE402" s="1" t="s">
        <v>423</v>
      </c>
      <c r="AF402" s="1" t="s">
        <v>5190</v>
      </c>
      <c r="AG402" s="1" t="s">
        <v>127</v>
      </c>
      <c r="AH402" s="1" t="s">
        <v>6680</v>
      </c>
      <c r="AI402" s="1" t="s">
        <v>240</v>
      </c>
      <c r="AJ402" s="1" t="s">
        <v>44</v>
      </c>
      <c r="AK402" s="1" t="s">
        <v>240</v>
      </c>
      <c r="AL402" s="1" t="s">
        <v>44</v>
      </c>
      <c r="AM402" s="1" t="s">
        <v>240</v>
      </c>
      <c r="AN402" s="1" t="s">
        <v>44</v>
      </c>
      <c r="AO402" s="1" t="s">
        <v>240</v>
      </c>
      <c r="AP402" s="1" t="s">
        <v>44</v>
      </c>
      <c r="AQ402" s="1" t="s">
        <v>240</v>
      </c>
      <c r="AR402" s="1" t="s">
        <v>240</v>
      </c>
      <c r="AS402" s="1" t="s">
        <v>240</v>
      </c>
      <c r="AT402" s="1" t="s">
        <v>240</v>
      </c>
      <c r="AU402" s="1" t="s">
        <v>240</v>
      </c>
      <c r="AV402" s="1" t="s">
        <v>240</v>
      </c>
      <c r="AW402" s="1" t="s">
        <v>44</v>
      </c>
      <c r="AX402" s="1" t="s">
        <v>184</v>
      </c>
      <c r="AY402" s="1" t="s">
        <v>6144</v>
      </c>
      <c r="AZ402" s="1" t="s">
        <v>240</v>
      </c>
      <c r="BA402" s="1" t="s">
        <v>6681</v>
      </c>
      <c r="BB402" s="1" t="s">
        <v>112</v>
      </c>
      <c r="BC402" s="1" t="s">
        <v>6682</v>
      </c>
      <c r="BD402" s="1" t="s">
        <v>240</v>
      </c>
      <c r="BE402" s="1" t="s">
        <v>44</v>
      </c>
      <c r="BF402" s="1" t="s">
        <v>240</v>
      </c>
      <c r="BG402" s="1" t="s">
        <v>44</v>
      </c>
      <c r="BH402" s="1" t="s">
        <v>240</v>
      </c>
      <c r="BI402" s="1" t="s">
        <v>44</v>
      </c>
      <c r="BJ402" s="1" t="s">
        <v>240</v>
      </c>
      <c r="BK402" s="1" t="s">
        <v>44</v>
      </c>
      <c r="BL402" s="1" t="s">
        <v>240</v>
      </c>
      <c r="BM402" s="1" t="s">
        <v>44</v>
      </c>
      <c r="BN402" s="1" t="s">
        <v>240</v>
      </c>
      <c r="BO402" s="1" t="s">
        <v>44</v>
      </c>
      <c r="BP402" s="1" t="s">
        <v>240</v>
      </c>
      <c r="BQ402" s="1" t="s">
        <v>44</v>
      </c>
      <c r="BR402" s="1" t="s">
        <v>240</v>
      </c>
      <c r="BS402" s="1" t="s">
        <v>44</v>
      </c>
      <c r="BT402" s="1" t="s">
        <v>240</v>
      </c>
      <c r="BU402" s="1" t="s">
        <v>44</v>
      </c>
      <c r="BV402" s="1" t="s">
        <v>240</v>
      </c>
      <c r="BW402" s="1" t="s">
        <v>44</v>
      </c>
      <c r="BX402" s="1" t="s">
        <v>240</v>
      </c>
      <c r="BY402" s="1" t="s">
        <v>240</v>
      </c>
      <c r="BZ402" s="1" t="s">
        <v>240</v>
      </c>
      <c r="CA402" s="1" t="s">
        <v>240</v>
      </c>
      <c r="CB402" s="1" t="s">
        <v>44</v>
      </c>
      <c r="CC402" s="1" t="s">
        <v>240</v>
      </c>
      <c r="CD402" s="1" t="s">
        <v>44</v>
      </c>
      <c r="CE402" s="1" t="s">
        <v>127</v>
      </c>
      <c r="CF402" s="1" t="s">
        <v>6683</v>
      </c>
      <c r="CG402" s="1" t="s">
        <v>240</v>
      </c>
      <c r="CH402" s="1" t="s">
        <v>44</v>
      </c>
      <c r="CI402" s="1" t="s">
        <v>243</v>
      </c>
    </row>
    <row r="403" ht="15.75" customHeight="1">
      <c r="A403" s="1" t="s">
        <v>2912</v>
      </c>
      <c r="B403" s="1" t="s">
        <v>2913</v>
      </c>
      <c r="C403" s="1" t="s">
        <v>2914</v>
      </c>
      <c r="D403" s="1" t="s">
        <v>155</v>
      </c>
      <c r="E403" s="1" t="s">
        <v>156</v>
      </c>
      <c r="F403" s="1" t="s">
        <v>105</v>
      </c>
      <c r="G403" s="1" t="s">
        <v>302</v>
      </c>
      <c r="H403" s="1" t="s">
        <v>102</v>
      </c>
      <c r="I403" s="1" t="s">
        <v>102</v>
      </c>
      <c r="J403" s="1" t="s">
        <v>102</v>
      </c>
      <c r="K403" s="1" t="s">
        <v>109</v>
      </c>
      <c r="L403" s="1" t="s">
        <v>110</v>
      </c>
      <c r="M403" s="1" t="s">
        <v>612</v>
      </c>
      <c r="N403" s="1" t="s">
        <v>139</v>
      </c>
      <c r="O403" s="1" t="s">
        <v>164</v>
      </c>
      <c r="P403" s="1" t="s">
        <v>248</v>
      </c>
      <c r="Q403" s="1" t="s">
        <v>143</v>
      </c>
      <c r="R403" s="1" t="s">
        <v>143</v>
      </c>
      <c r="S403" s="1" t="s">
        <v>144</v>
      </c>
      <c r="T403" s="1" t="s">
        <v>145</v>
      </c>
      <c r="U403" s="1" t="s">
        <v>120</v>
      </c>
      <c r="V403" s="1" t="s">
        <v>146</v>
      </c>
      <c r="W403" s="1" t="s">
        <v>512</v>
      </c>
      <c r="X403" s="1" t="s">
        <v>2915</v>
      </c>
      <c r="Y403" s="1" t="s">
        <v>44</v>
      </c>
      <c r="Z403" s="1" t="s">
        <v>125</v>
      </c>
      <c r="AA403" s="1" t="s">
        <v>126</v>
      </c>
      <c r="AB403" s="1" t="s">
        <v>44</v>
      </c>
      <c r="AC403" s="1" t="s">
        <v>44</v>
      </c>
      <c r="AD403" s="1" t="s">
        <v>44</v>
      </c>
      <c r="AE403" s="1" t="s">
        <v>127</v>
      </c>
      <c r="AF403" s="1" t="s">
        <v>6684</v>
      </c>
      <c r="AG403" s="1" t="s">
        <v>240</v>
      </c>
      <c r="AH403" s="1" t="s">
        <v>44</v>
      </c>
      <c r="AI403" s="1" t="s">
        <v>240</v>
      </c>
      <c r="AJ403" s="1" t="s">
        <v>44</v>
      </c>
      <c r="AK403" s="1" t="s">
        <v>240</v>
      </c>
      <c r="AL403" s="1" t="s">
        <v>44</v>
      </c>
      <c r="AM403" s="1" t="s">
        <v>240</v>
      </c>
      <c r="AN403" s="1" t="s">
        <v>44</v>
      </c>
      <c r="AO403" s="1" t="s">
        <v>240</v>
      </c>
      <c r="AP403" s="1" t="s">
        <v>44</v>
      </c>
      <c r="AQ403" s="1" t="s">
        <v>240</v>
      </c>
      <c r="AR403" s="1" t="s">
        <v>240</v>
      </c>
      <c r="AS403" s="1" t="s">
        <v>240</v>
      </c>
      <c r="AT403" s="1" t="s">
        <v>240</v>
      </c>
      <c r="AU403" s="1" t="s">
        <v>240</v>
      </c>
      <c r="AV403" s="1" t="s">
        <v>240</v>
      </c>
      <c r="AW403" s="1" t="s">
        <v>44</v>
      </c>
      <c r="AX403" s="1" t="s">
        <v>240</v>
      </c>
      <c r="AY403" s="1" t="s">
        <v>44</v>
      </c>
      <c r="AZ403" s="1" t="s">
        <v>240</v>
      </c>
      <c r="BA403" s="1" t="s">
        <v>6685</v>
      </c>
      <c r="BB403" s="1" t="s">
        <v>127</v>
      </c>
      <c r="BC403" s="1" t="s">
        <v>6686</v>
      </c>
      <c r="BD403" s="1" t="s">
        <v>240</v>
      </c>
      <c r="BE403" s="1" t="s">
        <v>44</v>
      </c>
      <c r="BF403" s="1" t="s">
        <v>240</v>
      </c>
      <c r="BG403" s="1" t="s">
        <v>44</v>
      </c>
      <c r="BH403" s="1" t="s">
        <v>240</v>
      </c>
      <c r="BI403" s="1" t="s">
        <v>44</v>
      </c>
      <c r="BJ403" s="1" t="s">
        <v>240</v>
      </c>
      <c r="BK403" s="1" t="s">
        <v>44</v>
      </c>
      <c r="BL403" s="1" t="s">
        <v>240</v>
      </c>
      <c r="BM403" s="1" t="s">
        <v>44</v>
      </c>
      <c r="BN403" s="1" t="s">
        <v>240</v>
      </c>
      <c r="BO403" s="1" t="s">
        <v>44</v>
      </c>
      <c r="BP403" s="1" t="s">
        <v>240</v>
      </c>
      <c r="BQ403" s="1" t="s">
        <v>44</v>
      </c>
      <c r="BR403" s="1" t="s">
        <v>240</v>
      </c>
      <c r="BS403" s="1" t="s">
        <v>44</v>
      </c>
      <c r="BT403" s="1" t="s">
        <v>240</v>
      </c>
      <c r="BU403" s="1" t="s">
        <v>44</v>
      </c>
      <c r="BV403" s="1" t="s">
        <v>240</v>
      </c>
      <c r="BW403" s="1" t="s">
        <v>44</v>
      </c>
      <c r="BX403" s="1" t="s">
        <v>240</v>
      </c>
      <c r="BY403" s="1" t="s">
        <v>240</v>
      </c>
      <c r="BZ403" s="1" t="s">
        <v>240</v>
      </c>
      <c r="CA403" s="1" t="s">
        <v>240</v>
      </c>
      <c r="CB403" s="1" t="s">
        <v>44</v>
      </c>
      <c r="CC403" s="1" t="s">
        <v>240</v>
      </c>
      <c r="CD403" s="1" t="s">
        <v>44</v>
      </c>
      <c r="CE403" s="1" t="s">
        <v>127</v>
      </c>
      <c r="CF403" s="1" t="s">
        <v>316</v>
      </c>
      <c r="CG403" s="1" t="s">
        <v>240</v>
      </c>
      <c r="CH403" s="1" t="s">
        <v>44</v>
      </c>
      <c r="CI403" s="1" t="s">
        <v>174</v>
      </c>
    </row>
    <row r="404" ht="15.75" customHeight="1">
      <c r="A404" s="1" t="s">
        <v>2916</v>
      </c>
      <c r="B404" s="1" t="s">
        <v>2917</v>
      </c>
      <c r="C404" s="1" t="s">
        <v>2918</v>
      </c>
      <c r="D404" s="1" t="s">
        <v>155</v>
      </c>
      <c r="E404" s="1" t="s">
        <v>156</v>
      </c>
      <c r="F404" s="1" t="s">
        <v>105</v>
      </c>
      <c r="G404" s="1" t="s">
        <v>1939</v>
      </c>
      <c r="H404" s="1" t="s">
        <v>2919</v>
      </c>
      <c r="I404" s="1" t="s">
        <v>2920</v>
      </c>
      <c r="J404" s="1" t="s">
        <v>102</v>
      </c>
      <c r="K404" s="1" t="s">
        <v>109</v>
      </c>
      <c r="L404" s="1" t="s">
        <v>305</v>
      </c>
      <c r="M404" s="1" t="s">
        <v>1264</v>
      </c>
      <c r="N404" s="1" t="s">
        <v>307</v>
      </c>
      <c r="O404" s="1" t="s">
        <v>164</v>
      </c>
      <c r="P404" s="1" t="s">
        <v>115</v>
      </c>
      <c r="Q404" s="1" t="s">
        <v>116</v>
      </c>
      <c r="R404" s="1" t="s">
        <v>373</v>
      </c>
      <c r="S404" s="1" t="s">
        <v>144</v>
      </c>
      <c r="T404" s="1" t="s">
        <v>146</v>
      </c>
      <c r="U404" s="1" t="s">
        <v>120</v>
      </c>
      <c r="V404" s="1" t="s">
        <v>730</v>
      </c>
      <c r="W404" s="1" t="s">
        <v>274</v>
      </c>
      <c r="X404" s="1" t="s">
        <v>2921</v>
      </c>
      <c r="Y404" s="1" t="s">
        <v>2922</v>
      </c>
      <c r="Z404" s="1" t="s">
        <v>170</v>
      </c>
      <c r="AA404" s="1" t="s">
        <v>171</v>
      </c>
      <c r="AB404" s="1" t="s">
        <v>162</v>
      </c>
      <c r="AC404" s="1" t="s">
        <v>2923</v>
      </c>
      <c r="AD404" s="1" t="s">
        <v>2924</v>
      </c>
      <c r="AE404" s="1" t="s">
        <v>112</v>
      </c>
      <c r="AF404" s="1" t="s">
        <v>6481</v>
      </c>
      <c r="AG404" s="1" t="s">
        <v>127</v>
      </c>
      <c r="AH404" s="1" t="s">
        <v>6324</v>
      </c>
      <c r="AI404" s="1" t="s">
        <v>240</v>
      </c>
      <c r="AJ404" s="1" t="s">
        <v>44</v>
      </c>
      <c r="AK404" s="1" t="s">
        <v>240</v>
      </c>
      <c r="AL404" s="1" t="s">
        <v>44</v>
      </c>
      <c r="AM404" s="1" t="s">
        <v>240</v>
      </c>
      <c r="AN404" s="1" t="s">
        <v>44</v>
      </c>
      <c r="AO404" s="1" t="s">
        <v>240</v>
      </c>
      <c r="AP404" s="1" t="s">
        <v>44</v>
      </c>
      <c r="AQ404" s="1" t="s">
        <v>240</v>
      </c>
      <c r="AR404" s="1" t="s">
        <v>240</v>
      </c>
      <c r="AS404" s="1" t="s">
        <v>240</v>
      </c>
      <c r="AT404" s="1" t="s">
        <v>240</v>
      </c>
      <c r="AU404" s="1" t="s">
        <v>240</v>
      </c>
      <c r="AV404" s="1" t="s">
        <v>240</v>
      </c>
      <c r="AW404" s="1" t="s">
        <v>44</v>
      </c>
      <c r="AX404" s="1" t="s">
        <v>162</v>
      </c>
      <c r="AY404" s="1" t="s">
        <v>5478</v>
      </c>
      <c r="AZ404" s="1" t="s">
        <v>240</v>
      </c>
      <c r="BA404" s="1" t="s">
        <v>6687</v>
      </c>
      <c r="BB404" s="1" t="s">
        <v>162</v>
      </c>
      <c r="BC404" s="1" t="s">
        <v>6688</v>
      </c>
      <c r="BD404" s="1" t="s">
        <v>240</v>
      </c>
      <c r="BE404" s="1" t="s">
        <v>3676</v>
      </c>
      <c r="BF404" s="1" t="s">
        <v>127</v>
      </c>
      <c r="BG404" s="1" t="s">
        <v>6689</v>
      </c>
      <c r="BH404" s="1" t="s">
        <v>240</v>
      </c>
      <c r="BI404" s="1" t="s">
        <v>44</v>
      </c>
      <c r="BJ404" s="1" t="s">
        <v>240</v>
      </c>
      <c r="BK404" s="1" t="s">
        <v>44</v>
      </c>
      <c r="BL404" s="1" t="s">
        <v>240</v>
      </c>
      <c r="BM404" s="1" t="s">
        <v>44</v>
      </c>
      <c r="BN404" s="1" t="s">
        <v>162</v>
      </c>
      <c r="BO404" s="1" t="s">
        <v>6690</v>
      </c>
      <c r="BP404" s="1" t="s">
        <v>112</v>
      </c>
      <c r="BQ404" s="1" t="s">
        <v>6691</v>
      </c>
      <c r="BR404" s="1" t="s">
        <v>162</v>
      </c>
      <c r="BS404" s="1" t="s">
        <v>5283</v>
      </c>
      <c r="BT404" s="1" t="s">
        <v>127</v>
      </c>
      <c r="BU404" s="1" t="s">
        <v>5588</v>
      </c>
      <c r="BV404" s="1" t="s">
        <v>240</v>
      </c>
      <c r="BW404" s="1" t="s">
        <v>44</v>
      </c>
      <c r="BX404" s="1" t="s">
        <v>240</v>
      </c>
      <c r="BY404" s="1" t="s">
        <v>240</v>
      </c>
      <c r="BZ404" s="1" t="s">
        <v>240</v>
      </c>
      <c r="CA404" s="1" t="s">
        <v>240</v>
      </c>
      <c r="CB404" s="1" t="s">
        <v>44</v>
      </c>
      <c r="CC404" s="1" t="s">
        <v>240</v>
      </c>
      <c r="CD404" s="1" t="s">
        <v>44</v>
      </c>
      <c r="CE404" s="1" t="s">
        <v>112</v>
      </c>
      <c r="CF404" s="1" t="s">
        <v>4953</v>
      </c>
      <c r="CG404" s="1" t="s">
        <v>162</v>
      </c>
      <c r="CH404" s="1" t="s">
        <v>4943</v>
      </c>
      <c r="CI404" s="1" t="s">
        <v>316</v>
      </c>
    </row>
    <row r="405" ht="15.75" customHeight="1">
      <c r="A405" s="1" t="s">
        <v>2925</v>
      </c>
      <c r="B405" s="1" t="s">
        <v>2926</v>
      </c>
      <c r="C405" s="1" t="s">
        <v>2927</v>
      </c>
      <c r="D405" s="1" t="s">
        <v>102</v>
      </c>
      <c r="E405" s="1" t="s">
        <v>156</v>
      </c>
      <c r="F405" s="1" t="s">
        <v>105</v>
      </c>
      <c r="G405" s="1" t="s">
        <v>302</v>
      </c>
      <c r="H405" s="1" t="s">
        <v>2797</v>
      </c>
      <c r="I405" s="1" t="s">
        <v>2798</v>
      </c>
      <c r="J405" s="1" t="s">
        <v>102</v>
      </c>
      <c r="K405" s="1" t="s">
        <v>181</v>
      </c>
      <c r="L405" s="1" t="s">
        <v>305</v>
      </c>
      <c r="M405" s="1" t="s">
        <v>834</v>
      </c>
      <c r="N405" s="1" t="s">
        <v>113</v>
      </c>
      <c r="O405" s="1" t="s">
        <v>140</v>
      </c>
      <c r="P405" s="1" t="s">
        <v>248</v>
      </c>
      <c r="Q405" s="1" t="s">
        <v>116</v>
      </c>
      <c r="R405" s="1" t="s">
        <v>2928</v>
      </c>
      <c r="S405" s="1" t="s">
        <v>352</v>
      </c>
      <c r="T405" s="1" t="s">
        <v>186</v>
      </c>
      <c r="U405" s="1" t="s">
        <v>120</v>
      </c>
      <c r="V405" s="1" t="s">
        <v>374</v>
      </c>
      <c r="W405" s="1" t="s">
        <v>481</v>
      </c>
      <c r="X405" s="1" t="s">
        <v>2929</v>
      </c>
      <c r="Y405" s="1" t="s">
        <v>2930</v>
      </c>
      <c r="Z405" s="1" t="s">
        <v>125</v>
      </c>
      <c r="AA405" s="1" t="s">
        <v>126</v>
      </c>
      <c r="AB405" s="1" t="s">
        <v>423</v>
      </c>
      <c r="AC405" s="1" t="s">
        <v>2801</v>
      </c>
      <c r="AD405" s="1" t="s">
        <v>2798</v>
      </c>
      <c r="AE405" s="1" t="s">
        <v>162</v>
      </c>
      <c r="AF405" s="1" t="s">
        <v>6692</v>
      </c>
      <c r="AG405" s="1" t="s">
        <v>127</v>
      </c>
      <c r="AH405" s="1" t="s">
        <v>6693</v>
      </c>
      <c r="AI405" s="1" t="s">
        <v>240</v>
      </c>
      <c r="AJ405" s="1" t="s">
        <v>44</v>
      </c>
      <c r="AK405" s="1" t="s">
        <v>240</v>
      </c>
      <c r="AL405" s="1" t="s">
        <v>44</v>
      </c>
      <c r="AM405" s="1" t="s">
        <v>240</v>
      </c>
      <c r="AN405" s="1" t="s">
        <v>44</v>
      </c>
      <c r="AO405" s="1" t="s">
        <v>240</v>
      </c>
      <c r="AP405" s="1" t="s">
        <v>44</v>
      </c>
      <c r="AQ405" s="1" t="s">
        <v>240</v>
      </c>
      <c r="AR405" s="1" t="s">
        <v>240</v>
      </c>
      <c r="AS405" s="1" t="s">
        <v>240</v>
      </c>
      <c r="AT405" s="1" t="s">
        <v>240</v>
      </c>
      <c r="AU405" s="1" t="s">
        <v>240</v>
      </c>
      <c r="AV405" s="1" t="s">
        <v>240</v>
      </c>
      <c r="AW405" s="1" t="s">
        <v>44</v>
      </c>
      <c r="AX405" s="1" t="s">
        <v>127</v>
      </c>
      <c r="AY405" s="1" t="s">
        <v>6694</v>
      </c>
      <c r="AZ405" s="1" t="s">
        <v>240</v>
      </c>
      <c r="BA405" s="1" t="s">
        <v>6695</v>
      </c>
      <c r="BB405" s="1" t="s">
        <v>162</v>
      </c>
      <c r="BC405" s="1" t="s">
        <v>6696</v>
      </c>
      <c r="BD405" s="1" t="s">
        <v>240</v>
      </c>
      <c r="BE405" s="1" t="s">
        <v>4051</v>
      </c>
      <c r="BF405" s="1" t="s">
        <v>127</v>
      </c>
      <c r="BG405" s="1" t="s">
        <v>6485</v>
      </c>
      <c r="BH405" s="1" t="s">
        <v>240</v>
      </c>
      <c r="BI405" s="1" t="s">
        <v>44</v>
      </c>
      <c r="BJ405" s="1" t="s">
        <v>240</v>
      </c>
      <c r="BK405" s="1" t="s">
        <v>44</v>
      </c>
      <c r="BL405" s="1" t="s">
        <v>240</v>
      </c>
      <c r="BM405" s="1" t="s">
        <v>44</v>
      </c>
      <c r="BN405" s="1" t="s">
        <v>127</v>
      </c>
      <c r="BO405" s="1" t="s">
        <v>6697</v>
      </c>
      <c r="BP405" s="1" t="s">
        <v>240</v>
      </c>
      <c r="BQ405" s="1" t="s">
        <v>44</v>
      </c>
      <c r="BR405" s="1" t="s">
        <v>127</v>
      </c>
      <c r="BS405" s="1" t="s">
        <v>6698</v>
      </c>
      <c r="BT405" s="1" t="s">
        <v>240</v>
      </c>
      <c r="BU405" s="1" t="s">
        <v>44</v>
      </c>
      <c r="BV405" s="1" t="s">
        <v>240</v>
      </c>
      <c r="BW405" s="1" t="s">
        <v>44</v>
      </c>
      <c r="BX405" s="1" t="s">
        <v>240</v>
      </c>
      <c r="BY405" s="1" t="s">
        <v>240</v>
      </c>
      <c r="BZ405" s="1" t="s">
        <v>240</v>
      </c>
      <c r="CA405" s="1" t="s">
        <v>240</v>
      </c>
      <c r="CB405" s="1" t="s">
        <v>44</v>
      </c>
      <c r="CC405" s="1" t="s">
        <v>240</v>
      </c>
      <c r="CD405" s="1" t="s">
        <v>44</v>
      </c>
      <c r="CE405" s="1" t="s">
        <v>162</v>
      </c>
      <c r="CF405" s="1" t="s">
        <v>4956</v>
      </c>
      <c r="CG405" s="1" t="s">
        <v>112</v>
      </c>
      <c r="CH405" s="1" t="s">
        <v>6699</v>
      </c>
      <c r="CI405" s="1" t="s">
        <v>713</v>
      </c>
    </row>
    <row r="406" ht="15.75" customHeight="1">
      <c r="A406" s="1" t="s">
        <v>2931</v>
      </c>
      <c r="B406" s="1" t="s">
        <v>2932</v>
      </c>
      <c r="C406" s="1" t="s">
        <v>2933</v>
      </c>
      <c r="D406" s="1" t="s">
        <v>102</v>
      </c>
      <c r="E406" s="1" t="s">
        <v>212</v>
      </c>
      <c r="F406" s="1" t="s">
        <v>105</v>
      </c>
      <c r="G406" s="1" t="s">
        <v>654</v>
      </c>
      <c r="H406" s="1" t="s">
        <v>655</v>
      </c>
      <c r="I406" s="1" t="s">
        <v>656</v>
      </c>
      <c r="J406" s="1" t="s">
        <v>102</v>
      </c>
      <c r="K406" s="1" t="s">
        <v>109</v>
      </c>
      <c r="L406" s="1" t="s">
        <v>182</v>
      </c>
      <c r="M406" s="1" t="s">
        <v>199</v>
      </c>
      <c r="N406" s="1" t="s">
        <v>163</v>
      </c>
      <c r="O406" s="1" t="s">
        <v>140</v>
      </c>
      <c r="P406" s="1" t="s">
        <v>248</v>
      </c>
      <c r="Q406" s="1" t="s">
        <v>116</v>
      </c>
      <c r="R406" s="1" t="s">
        <v>143</v>
      </c>
      <c r="S406" s="1" t="s">
        <v>144</v>
      </c>
      <c r="T406" s="1" t="s">
        <v>186</v>
      </c>
      <c r="U406" s="1" t="s">
        <v>120</v>
      </c>
      <c r="V406" s="1" t="s">
        <v>146</v>
      </c>
      <c r="W406" s="1" t="s">
        <v>274</v>
      </c>
      <c r="X406" s="1" t="s">
        <v>2934</v>
      </c>
      <c r="Y406" s="1" t="s">
        <v>2935</v>
      </c>
      <c r="Z406" s="1" t="s">
        <v>125</v>
      </c>
      <c r="AA406" s="1" t="s">
        <v>377</v>
      </c>
      <c r="AB406" s="1" t="s">
        <v>184</v>
      </c>
      <c r="AC406" s="1" t="s">
        <v>660</v>
      </c>
      <c r="AD406" s="1" t="s">
        <v>656</v>
      </c>
      <c r="AE406" s="1" t="s">
        <v>112</v>
      </c>
      <c r="AF406" s="1" t="s">
        <v>6700</v>
      </c>
      <c r="AG406" s="1" t="s">
        <v>127</v>
      </c>
      <c r="AH406" s="1" t="s">
        <v>6701</v>
      </c>
      <c r="AI406" s="1" t="s">
        <v>240</v>
      </c>
      <c r="AJ406" s="1" t="s">
        <v>44</v>
      </c>
      <c r="AK406" s="1" t="s">
        <v>240</v>
      </c>
      <c r="AL406" s="1" t="s">
        <v>44</v>
      </c>
      <c r="AM406" s="1" t="s">
        <v>240</v>
      </c>
      <c r="AN406" s="1" t="s">
        <v>44</v>
      </c>
      <c r="AO406" s="1" t="s">
        <v>240</v>
      </c>
      <c r="AP406" s="1" t="s">
        <v>44</v>
      </c>
      <c r="AQ406" s="1" t="s">
        <v>240</v>
      </c>
      <c r="AR406" s="1" t="s">
        <v>240</v>
      </c>
      <c r="AS406" s="1" t="s">
        <v>240</v>
      </c>
      <c r="AT406" s="1" t="s">
        <v>240</v>
      </c>
      <c r="AU406" s="1" t="s">
        <v>240</v>
      </c>
      <c r="AV406" s="1" t="s">
        <v>240</v>
      </c>
      <c r="AW406" s="1" t="s">
        <v>44</v>
      </c>
      <c r="AX406" s="1" t="s">
        <v>127</v>
      </c>
      <c r="AY406" s="1" t="s">
        <v>5868</v>
      </c>
      <c r="AZ406" s="1" t="s">
        <v>240</v>
      </c>
      <c r="BA406" s="1" t="s">
        <v>6702</v>
      </c>
      <c r="BB406" s="1" t="s">
        <v>127</v>
      </c>
      <c r="BC406" s="1" t="s">
        <v>6703</v>
      </c>
      <c r="BD406" s="1" t="s">
        <v>240</v>
      </c>
      <c r="BE406" s="1" t="s">
        <v>44</v>
      </c>
      <c r="BF406" s="1" t="s">
        <v>240</v>
      </c>
      <c r="BG406" s="1" t="s">
        <v>44</v>
      </c>
      <c r="BH406" s="1" t="s">
        <v>240</v>
      </c>
      <c r="BI406" s="1" t="s">
        <v>44</v>
      </c>
      <c r="BJ406" s="1" t="s">
        <v>240</v>
      </c>
      <c r="BK406" s="1" t="s">
        <v>44</v>
      </c>
      <c r="BL406" s="1" t="s">
        <v>240</v>
      </c>
      <c r="BM406" s="1" t="s">
        <v>44</v>
      </c>
      <c r="BN406" s="1" t="s">
        <v>240</v>
      </c>
      <c r="BO406" s="1" t="s">
        <v>44</v>
      </c>
      <c r="BP406" s="1" t="s">
        <v>240</v>
      </c>
      <c r="BQ406" s="1" t="s">
        <v>44</v>
      </c>
      <c r="BR406" s="1" t="s">
        <v>240</v>
      </c>
      <c r="BS406" s="1" t="s">
        <v>44</v>
      </c>
      <c r="BT406" s="1" t="s">
        <v>240</v>
      </c>
      <c r="BU406" s="1" t="s">
        <v>44</v>
      </c>
      <c r="BV406" s="1" t="s">
        <v>240</v>
      </c>
      <c r="BW406" s="1" t="s">
        <v>44</v>
      </c>
      <c r="BX406" s="1" t="s">
        <v>240</v>
      </c>
      <c r="BY406" s="1" t="s">
        <v>240</v>
      </c>
      <c r="BZ406" s="1" t="s">
        <v>240</v>
      </c>
      <c r="CA406" s="1" t="s">
        <v>240</v>
      </c>
      <c r="CB406" s="1" t="s">
        <v>44</v>
      </c>
      <c r="CC406" s="1" t="s">
        <v>240</v>
      </c>
      <c r="CD406" s="1" t="s">
        <v>44</v>
      </c>
      <c r="CE406" s="1" t="s">
        <v>162</v>
      </c>
      <c r="CF406" s="1" t="s">
        <v>6704</v>
      </c>
      <c r="CG406" s="1" t="s">
        <v>112</v>
      </c>
      <c r="CH406" s="1" t="s">
        <v>6705</v>
      </c>
      <c r="CI406" s="1" t="s">
        <v>251</v>
      </c>
    </row>
    <row r="407" ht="15.75" customHeight="1">
      <c r="A407" s="1" t="s">
        <v>2936</v>
      </c>
      <c r="B407" s="1" t="s">
        <v>2937</v>
      </c>
      <c r="C407" s="1" t="s">
        <v>2938</v>
      </c>
      <c r="D407" s="1" t="s">
        <v>102</v>
      </c>
      <c r="E407" s="1" t="s">
        <v>103</v>
      </c>
      <c r="F407" s="1" t="s">
        <v>105</v>
      </c>
      <c r="G407" s="1" t="s">
        <v>284</v>
      </c>
      <c r="H407" s="1" t="s">
        <v>1506</v>
      </c>
      <c r="I407" s="1" t="s">
        <v>284</v>
      </c>
      <c r="J407" s="1" t="s">
        <v>102</v>
      </c>
      <c r="K407" s="1" t="s">
        <v>109</v>
      </c>
      <c r="L407" s="1" t="s">
        <v>271</v>
      </c>
      <c r="M407" s="1" t="s">
        <v>823</v>
      </c>
      <c r="N407" s="1" t="s">
        <v>163</v>
      </c>
      <c r="O407" s="1" t="s">
        <v>218</v>
      </c>
      <c r="P407" s="1" t="s">
        <v>248</v>
      </c>
      <c r="Q407" s="1" t="s">
        <v>142</v>
      </c>
      <c r="R407" s="1" t="s">
        <v>143</v>
      </c>
      <c r="S407" s="1" t="s">
        <v>352</v>
      </c>
      <c r="T407" s="1" t="s">
        <v>145</v>
      </c>
      <c r="U407" s="1" t="s">
        <v>120</v>
      </c>
      <c r="V407" s="1" t="s">
        <v>146</v>
      </c>
      <c r="W407" s="1" t="s">
        <v>291</v>
      </c>
      <c r="X407" s="1" t="s">
        <v>2939</v>
      </c>
      <c r="Y407" s="1" t="s">
        <v>2940</v>
      </c>
      <c r="Z407" s="1" t="s">
        <v>294</v>
      </c>
      <c r="AA407" s="1" t="s">
        <v>295</v>
      </c>
      <c r="AB407" s="1" t="s">
        <v>465</v>
      </c>
      <c r="AC407" s="1" t="s">
        <v>297</v>
      </c>
      <c r="AD407" s="1" t="s">
        <v>284</v>
      </c>
      <c r="AE407" s="1" t="s">
        <v>127</v>
      </c>
      <c r="AF407" s="1" t="s">
        <v>6706</v>
      </c>
      <c r="AG407" s="1" t="s">
        <v>240</v>
      </c>
      <c r="AH407" s="1" t="s">
        <v>44</v>
      </c>
      <c r="AI407" s="1" t="s">
        <v>240</v>
      </c>
      <c r="AJ407" s="1" t="s">
        <v>44</v>
      </c>
      <c r="AK407" s="1" t="s">
        <v>240</v>
      </c>
      <c r="AL407" s="1" t="s">
        <v>44</v>
      </c>
      <c r="AM407" s="1" t="s">
        <v>240</v>
      </c>
      <c r="AN407" s="1" t="s">
        <v>44</v>
      </c>
      <c r="AO407" s="1" t="s">
        <v>240</v>
      </c>
      <c r="AP407" s="1" t="s">
        <v>44</v>
      </c>
      <c r="AQ407" s="1" t="s">
        <v>240</v>
      </c>
      <c r="AR407" s="1" t="s">
        <v>240</v>
      </c>
      <c r="AS407" s="1" t="s">
        <v>240</v>
      </c>
      <c r="AT407" s="1" t="s">
        <v>240</v>
      </c>
      <c r="AU407" s="1" t="s">
        <v>240</v>
      </c>
      <c r="AV407" s="1" t="s">
        <v>240</v>
      </c>
      <c r="AW407" s="1" t="s">
        <v>44</v>
      </c>
      <c r="AX407" s="1" t="s">
        <v>240</v>
      </c>
      <c r="AY407" s="1" t="s">
        <v>44</v>
      </c>
      <c r="AZ407" s="1" t="s">
        <v>240</v>
      </c>
      <c r="BA407" s="1" t="s">
        <v>6707</v>
      </c>
      <c r="BB407" s="1" t="s">
        <v>127</v>
      </c>
      <c r="BC407" s="1" t="s">
        <v>6530</v>
      </c>
      <c r="BD407" s="1" t="s">
        <v>240</v>
      </c>
      <c r="BE407" s="1" t="s">
        <v>44</v>
      </c>
      <c r="BF407" s="1" t="s">
        <v>240</v>
      </c>
      <c r="BG407" s="1" t="s">
        <v>44</v>
      </c>
      <c r="BH407" s="1" t="s">
        <v>240</v>
      </c>
      <c r="BI407" s="1" t="s">
        <v>44</v>
      </c>
      <c r="BJ407" s="1" t="s">
        <v>240</v>
      </c>
      <c r="BK407" s="1" t="s">
        <v>44</v>
      </c>
      <c r="BL407" s="1" t="s">
        <v>240</v>
      </c>
      <c r="BM407" s="1" t="s">
        <v>44</v>
      </c>
      <c r="BN407" s="1" t="s">
        <v>240</v>
      </c>
      <c r="BO407" s="1" t="s">
        <v>44</v>
      </c>
      <c r="BP407" s="1" t="s">
        <v>240</v>
      </c>
      <c r="BQ407" s="1" t="s">
        <v>44</v>
      </c>
      <c r="BR407" s="1" t="s">
        <v>240</v>
      </c>
      <c r="BS407" s="1" t="s">
        <v>44</v>
      </c>
      <c r="BT407" s="1" t="s">
        <v>240</v>
      </c>
      <c r="BU407" s="1" t="s">
        <v>44</v>
      </c>
      <c r="BV407" s="1" t="s">
        <v>240</v>
      </c>
      <c r="BW407" s="1" t="s">
        <v>44</v>
      </c>
      <c r="BX407" s="1" t="s">
        <v>240</v>
      </c>
      <c r="BY407" s="1" t="s">
        <v>240</v>
      </c>
      <c r="BZ407" s="1" t="s">
        <v>240</v>
      </c>
      <c r="CA407" s="1" t="s">
        <v>240</v>
      </c>
      <c r="CB407" s="1" t="s">
        <v>44</v>
      </c>
      <c r="CC407" s="1" t="s">
        <v>240</v>
      </c>
      <c r="CD407" s="1" t="s">
        <v>44</v>
      </c>
      <c r="CE407" s="1" t="s">
        <v>162</v>
      </c>
      <c r="CF407" s="1" t="s">
        <v>6708</v>
      </c>
      <c r="CG407" s="1" t="s">
        <v>162</v>
      </c>
      <c r="CH407" s="1" t="s">
        <v>6709</v>
      </c>
      <c r="CI407" s="1" t="s">
        <v>515</v>
      </c>
    </row>
    <row r="408" ht="15.75" customHeight="1">
      <c r="A408" s="1" t="s">
        <v>2941</v>
      </c>
      <c r="B408" s="1" t="s">
        <v>2014</v>
      </c>
      <c r="C408" s="1" t="s">
        <v>2942</v>
      </c>
      <c r="D408" s="1" t="s">
        <v>102</v>
      </c>
      <c r="E408" s="1" t="s">
        <v>212</v>
      </c>
      <c r="F408" s="1" t="s">
        <v>105</v>
      </c>
      <c r="G408" s="1" t="s">
        <v>370</v>
      </c>
      <c r="H408" s="1" t="s">
        <v>2943</v>
      </c>
      <c r="I408" s="1" t="s">
        <v>2944</v>
      </c>
      <c r="J408" s="1" t="s">
        <v>102</v>
      </c>
      <c r="K408" s="1" t="s">
        <v>109</v>
      </c>
      <c r="L408" s="1" t="s">
        <v>271</v>
      </c>
      <c r="M408" s="1" t="s">
        <v>511</v>
      </c>
      <c r="N408" s="1" t="s">
        <v>163</v>
      </c>
      <c r="O408" s="1" t="s">
        <v>114</v>
      </c>
      <c r="P408" s="1" t="s">
        <v>115</v>
      </c>
      <c r="Q408" s="1" t="s">
        <v>116</v>
      </c>
      <c r="R408" s="1" t="s">
        <v>166</v>
      </c>
      <c r="S408" s="1" t="s">
        <v>144</v>
      </c>
      <c r="T408" s="1" t="s">
        <v>186</v>
      </c>
      <c r="U408" s="1" t="s">
        <v>120</v>
      </c>
      <c r="V408" s="1" t="s">
        <v>730</v>
      </c>
      <c r="W408" s="1" t="s">
        <v>221</v>
      </c>
      <c r="X408" s="1" t="s">
        <v>2945</v>
      </c>
      <c r="Y408" s="1" t="s">
        <v>2946</v>
      </c>
      <c r="Z408" s="1" t="s">
        <v>125</v>
      </c>
      <c r="AA408" s="1" t="s">
        <v>377</v>
      </c>
      <c r="AB408" s="1" t="s">
        <v>313</v>
      </c>
      <c r="AC408" s="1" t="s">
        <v>2947</v>
      </c>
      <c r="AD408" s="1" t="s">
        <v>2944</v>
      </c>
      <c r="AE408" s="1" t="s">
        <v>162</v>
      </c>
      <c r="AF408" s="1" t="s">
        <v>4250</v>
      </c>
      <c r="AG408" s="1" t="s">
        <v>162</v>
      </c>
      <c r="AH408" s="1" t="s">
        <v>4812</v>
      </c>
      <c r="AI408" s="1" t="s">
        <v>127</v>
      </c>
      <c r="AJ408" s="1" t="s">
        <v>6710</v>
      </c>
      <c r="AK408" s="1" t="s">
        <v>127</v>
      </c>
      <c r="AL408" s="1" t="s">
        <v>6711</v>
      </c>
      <c r="AM408" s="1" t="s">
        <v>127</v>
      </c>
      <c r="AN408" s="1" t="s">
        <v>4204</v>
      </c>
      <c r="AO408" s="1" t="s">
        <v>162</v>
      </c>
      <c r="AP408" s="1" t="s">
        <v>4818</v>
      </c>
      <c r="AQ408" s="1" t="s">
        <v>127</v>
      </c>
      <c r="AR408" s="1" t="s">
        <v>162</v>
      </c>
      <c r="AS408" s="1" t="s">
        <v>162</v>
      </c>
      <c r="AT408" s="1" t="s">
        <v>127</v>
      </c>
      <c r="AU408" s="1" t="s">
        <v>162</v>
      </c>
      <c r="AV408" s="1" t="s">
        <v>162</v>
      </c>
      <c r="AW408" s="1" t="s">
        <v>6712</v>
      </c>
      <c r="AX408" s="1" t="s">
        <v>112</v>
      </c>
      <c r="AY408" s="1" t="s">
        <v>3581</v>
      </c>
      <c r="AZ408" s="1" t="s">
        <v>240</v>
      </c>
      <c r="BA408" s="1" t="s">
        <v>4590</v>
      </c>
      <c r="BB408" s="1" t="s">
        <v>127</v>
      </c>
      <c r="BC408" s="1" t="s">
        <v>6243</v>
      </c>
      <c r="BD408" s="1" t="s">
        <v>240</v>
      </c>
      <c r="BE408" s="1" t="s">
        <v>44</v>
      </c>
      <c r="BF408" s="1" t="s">
        <v>240</v>
      </c>
      <c r="BG408" s="1" t="s">
        <v>44</v>
      </c>
      <c r="BH408" s="1" t="s">
        <v>240</v>
      </c>
      <c r="BI408" s="1" t="s">
        <v>44</v>
      </c>
      <c r="BJ408" s="1" t="s">
        <v>240</v>
      </c>
      <c r="BK408" s="1" t="s">
        <v>44</v>
      </c>
      <c r="BL408" s="1" t="s">
        <v>240</v>
      </c>
      <c r="BM408" s="1" t="s">
        <v>44</v>
      </c>
      <c r="BN408" s="1" t="s">
        <v>240</v>
      </c>
      <c r="BO408" s="1" t="s">
        <v>44</v>
      </c>
      <c r="BP408" s="1" t="s">
        <v>240</v>
      </c>
      <c r="BQ408" s="1" t="s">
        <v>44</v>
      </c>
      <c r="BR408" s="1" t="s">
        <v>240</v>
      </c>
      <c r="BS408" s="1" t="s">
        <v>44</v>
      </c>
      <c r="BT408" s="1" t="s">
        <v>240</v>
      </c>
      <c r="BU408" s="1" t="s">
        <v>44</v>
      </c>
      <c r="BV408" s="1" t="s">
        <v>240</v>
      </c>
      <c r="BW408" s="1" t="s">
        <v>44</v>
      </c>
      <c r="BX408" s="1" t="s">
        <v>240</v>
      </c>
      <c r="BY408" s="1" t="s">
        <v>240</v>
      </c>
      <c r="BZ408" s="1" t="s">
        <v>240</v>
      </c>
      <c r="CA408" s="1" t="s">
        <v>240</v>
      </c>
      <c r="CB408" s="1" t="s">
        <v>44</v>
      </c>
      <c r="CC408" s="1" t="s">
        <v>240</v>
      </c>
      <c r="CD408" s="1" t="s">
        <v>44</v>
      </c>
      <c r="CE408" s="1" t="s">
        <v>127</v>
      </c>
      <c r="CF408" s="1" t="s">
        <v>6208</v>
      </c>
      <c r="CG408" s="1" t="s">
        <v>240</v>
      </c>
      <c r="CH408" s="1" t="s">
        <v>44</v>
      </c>
      <c r="CI408" s="1" t="s">
        <v>515</v>
      </c>
    </row>
    <row r="409" ht="15.75" customHeight="1">
      <c r="A409" s="1" t="s">
        <v>2948</v>
      </c>
      <c r="B409" s="1" t="s">
        <v>2949</v>
      </c>
      <c r="C409" s="1" t="s">
        <v>2950</v>
      </c>
      <c r="D409" s="1" t="s">
        <v>102</v>
      </c>
      <c r="E409" s="1" t="s">
        <v>103</v>
      </c>
      <c r="F409" s="1" t="s">
        <v>105</v>
      </c>
      <c r="G409" s="1" t="s">
        <v>284</v>
      </c>
      <c r="H409" s="1" t="s">
        <v>421</v>
      </c>
      <c r="I409" s="1" t="s">
        <v>422</v>
      </c>
      <c r="J409" s="1" t="s">
        <v>102</v>
      </c>
      <c r="K409" s="1" t="s">
        <v>181</v>
      </c>
      <c r="L409" s="1" t="s">
        <v>182</v>
      </c>
      <c r="M409" s="1" t="s">
        <v>216</v>
      </c>
      <c r="N409" s="1" t="s">
        <v>163</v>
      </c>
      <c r="O409" s="1" t="s">
        <v>218</v>
      </c>
      <c r="P409" s="1" t="s">
        <v>115</v>
      </c>
      <c r="Q409" s="1" t="s">
        <v>332</v>
      </c>
      <c r="R409" s="1" t="s">
        <v>1724</v>
      </c>
      <c r="S409" s="1" t="s">
        <v>144</v>
      </c>
      <c r="T409" s="1" t="s">
        <v>402</v>
      </c>
      <c r="U409" s="1" t="s">
        <v>120</v>
      </c>
      <c r="V409" s="1" t="s">
        <v>167</v>
      </c>
      <c r="W409" s="1" t="s">
        <v>334</v>
      </c>
      <c r="X409" s="1" t="s">
        <v>2951</v>
      </c>
      <c r="Y409" s="1" t="s">
        <v>2952</v>
      </c>
      <c r="Z409" s="1" t="s">
        <v>294</v>
      </c>
      <c r="AA409" s="1" t="s">
        <v>295</v>
      </c>
      <c r="AB409" s="1" t="s">
        <v>1973</v>
      </c>
      <c r="AC409" s="1" t="s">
        <v>428</v>
      </c>
      <c r="AD409" s="1" t="s">
        <v>422</v>
      </c>
      <c r="AE409" s="1" t="s">
        <v>112</v>
      </c>
      <c r="AF409" s="1" t="s">
        <v>6713</v>
      </c>
      <c r="AG409" s="1" t="s">
        <v>162</v>
      </c>
      <c r="AH409" s="1" t="s">
        <v>4590</v>
      </c>
      <c r="AI409" s="1" t="s">
        <v>162</v>
      </c>
      <c r="AJ409" s="1" t="s">
        <v>6714</v>
      </c>
      <c r="AK409" s="1" t="s">
        <v>162</v>
      </c>
      <c r="AL409" s="1" t="s">
        <v>5065</v>
      </c>
      <c r="AM409" s="1" t="s">
        <v>162</v>
      </c>
      <c r="AN409" s="1" t="s">
        <v>6715</v>
      </c>
      <c r="AO409" s="1" t="s">
        <v>162</v>
      </c>
      <c r="AP409" s="1" t="s">
        <v>6716</v>
      </c>
      <c r="AQ409" s="1" t="s">
        <v>127</v>
      </c>
      <c r="AR409" s="1" t="s">
        <v>162</v>
      </c>
      <c r="AS409" s="1" t="s">
        <v>162</v>
      </c>
      <c r="AT409" s="1" t="s">
        <v>127</v>
      </c>
      <c r="AU409" s="1" t="s">
        <v>162</v>
      </c>
      <c r="AV409" s="1" t="s">
        <v>162</v>
      </c>
      <c r="AW409" s="1" t="s">
        <v>6717</v>
      </c>
      <c r="AX409" s="1" t="s">
        <v>112</v>
      </c>
      <c r="AY409" s="1" t="s">
        <v>6718</v>
      </c>
      <c r="AZ409" s="1" t="s">
        <v>240</v>
      </c>
      <c r="BA409" s="1" t="s">
        <v>5344</v>
      </c>
      <c r="BB409" s="1" t="s">
        <v>162</v>
      </c>
      <c r="BC409" s="1" t="s">
        <v>6640</v>
      </c>
      <c r="BD409" s="1" t="s">
        <v>240</v>
      </c>
      <c r="BE409" s="1" t="s">
        <v>6719</v>
      </c>
      <c r="BF409" s="1" t="s">
        <v>162</v>
      </c>
      <c r="BG409" s="1" t="s">
        <v>6720</v>
      </c>
      <c r="BH409" s="1" t="s">
        <v>240</v>
      </c>
      <c r="BI409" s="1" t="s">
        <v>4913</v>
      </c>
      <c r="BJ409" s="1" t="s">
        <v>127</v>
      </c>
      <c r="BK409" s="1" t="s">
        <v>6721</v>
      </c>
      <c r="BL409" s="1" t="s">
        <v>127</v>
      </c>
      <c r="BM409" s="1" t="s">
        <v>6722</v>
      </c>
      <c r="BN409" s="1" t="s">
        <v>127</v>
      </c>
      <c r="BO409" s="1" t="s">
        <v>6723</v>
      </c>
      <c r="BP409" s="1" t="s">
        <v>240</v>
      </c>
      <c r="BQ409" s="1" t="s">
        <v>44</v>
      </c>
      <c r="BR409" s="1" t="s">
        <v>162</v>
      </c>
      <c r="BS409" s="1" t="s">
        <v>6724</v>
      </c>
      <c r="BT409" s="1" t="s">
        <v>162</v>
      </c>
      <c r="BU409" s="1" t="s">
        <v>6285</v>
      </c>
      <c r="BV409" s="1" t="s">
        <v>162</v>
      </c>
      <c r="BW409" s="1" t="s">
        <v>6725</v>
      </c>
      <c r="BX409" s="1" t="s">
        <v>162</v>
      </c>
      <c r="BY409" s="1" t="s">
        <v>127</v>
      </c>
      <c r="BZ409" s="1" t="s">
        <v>162</v>
      </c>
      <c r="CA409" s="1" t="s">
        <v>162</v>
      </c>
      <c r="CB409" s="1" t="s">
        <v>6726</v>
      </c>
      <c r="CC409" s="1" t="s">
        <v>127</v>
      </c>
      <c r="CD409" s="1" t="s">
        <v>5335</v>
      </c>
      <c r="CE409" s="1" t="s">
        <v>162</v>
      </c>
      <c r="CF409" s="1" t="s">
        <v>6727</v>
      </c>
      <c r="CG409" s="1" t="s">
        <v>127</v>
      </c>
      <c r="CH409" s="1" t="s">
        <v>6728</v>
      </c>
      <c r="CI409" s="1" t="s">
        <v>192</v>
      </c>
    </row>
    <row r="410" ht="15.75" customHeight="1">
      <c r="A410" s="1" t="s">
        <v>2953</v>
      </c>
      <c r="B410" s="1" t="s">
        <v>2954</v>
      </c>
      <c r="C410" s="1" t="s">
        <v>2955</v>
      </c>
      <c r="D410" s="1" t="s">
        <v>102</v>
      </c>
      <c r="E410" s="1" t="s">
        <v>103</v>
      </c>
      <c r="F410" s="1" t="s">
        <v>105</v>
      </c>
      <c r="G410" s="1" t="s">
        <v>804</v>
      </c>
      <c r="H410" s="1" t="s">
        <v>1683</v>
      </c>
      <c r="I410" s="1" t="s">
        <v>2956</v>
      </c>
      <c r="J410" s="1" t="s">
        <v>102</v>
      </c>
      <c r="K410" s="1" t="s">
        <v>109</v>
      </c>
      <c r="L410" s="1" t="s">
        <v>137</v>
      </c>
      <c r="M410" s="1" t="s">
        <v>331</v>
      </c>
      <c r="N410" s="1" t="s">
        <v>146</v>
      </c>
      <c r="O410" s="1" t="s">
        <v>140</v>
      </c>
      <c r="P410" s="1" t="s">
        <v>165</v>
      </c>
      <c r="Q410" s="1" t="s">
        <v>143</v>
      </c>
      <c r="R410" s="1" t="s">
        <v>143</v>
      </c>
      <c r="S410" s="1" t="s">
        <v>146</v>
      </c>
      <c r="T410" s="1" t="s">
        <v>146</v>
      </c>
      <c r="U410" s="1" t="s">
        <v>120</v>
      </c>
      <c r="V410" s="1" t="s">
        <v>146</v>
      </c>
      <c r="W410" s="1" t="s">
        <v>146</v>
      </c>
      <c r="X410" s="1" t="s">
        <v>44</v>
      </c>
      <c r="Y410" s="1" t="s">
        <v>2957</v>
      </c>
      <c r="Z410" s="1" t="s">
        <v>170</v>
      </c>
      <c r="AA410" s="1" t="s">
        <v>190</v>
      </c>
      <c r="AB410" s="1" t="s">
        <v>539</v>
      </c>
      <c r="AC410" s="1" t="s">
        <v>809</v>
      </c>
      <c r="AD410" s="1" t="s">
        <v>810</v>
      </c>
      <c r="AE410" s="1" t="s">
        <v>184</v>
      </c>
      <c r="AF410" s="1" t="s">
        <v>4418</v>
      </c>
      <c r="AG410" s="1" t="s">
        <v>127</v>
      </c>
      <c r="AH410" s="1" t="s">
        <v>6729</v>
      </c>
      <c r="AI410" s="1" t="s">
        <v>240</v>
      </c>
      <c r="AJ410" s="1" t="s">
        <v>44</v>
      </c>
      <c r="AK410" s="1" t="s">
        <v>240</v>
      </c>
      <c r="AL410" s="1" t="s">
        <v>44</v>
      </c>
      <c r="AM410" s="1" t="s">
        <v>240</v>
      </c>
      <c r="AN410" s="1" t="s">
        <v>44</v>
      </c>
      <c r="AO410" s="1" t="s">
        <v>240</v>
      </c>
      <c r="AP410" s="1" t="s">
        <v>44</v>
      </c>
      <c r="AQ410" s="1" t="s">
        <v>240</v>
      </c>
      <c r="AR410" s="1" t="s">
        <v>240</v>
      </c>
      <c r="AS410" s="1" t="s">
        <v>240</v>
      </c>
      <c r="AT410" s="1" t="s">
        <v>240</v>
      </c>
      <c r="AU410" s="1" t="s">
        <v>240</v>
      </c>
      <c r="AV410" s="1" t="s">
        <v>240</v>
      </c>
      <c r="AW410" s="1" t="s">
        <v>44</v>
      </c>
      <c r="AX410" s="1" t="s">
        <v>127</v>
      </c>
      <c r="AY410" s="1" t="s">
        <v>5417</v>
      </c>
      <c r="AZ410" s="1" t="s">
        <v>240</v>
      </c>
      <c r="BA410" s="1" t="s">
        <v>6730</v>
      </c>
      <c r="BB410" s="1" t="s">
        <v>162</v>
      </c>
      <c r="BC410" s="1" t="s">
        <v>6731</v>
      </c>
      <c r="BD410" s="1" t="s">
        <v>240</v>
      </c>
      <c r="BE410" s="1" t="s">
        <v>6732</v>
      </c>
      <c r="BF410" s="1" t="s">
        <v>127</v>
      </c>
      <c r="BG410" s="1" t="s">
        <v>6733</v>
      </c>
      <c r="BH410" s="1" t="s">
        <v>240</v>
      </c>
      <c r="BI410" s="1" t="s">
        <v>44</v>
      </c>
      <c r="BJ410" s="1" t="s">
        <v>240</v>
      </c>
      <c r="BK410" s="1" t="s">
        <v>44</v>
      </c>
      <c r="BL410" s="1" t="s">
        <v>240</v>
      </c>
      <c r="BM410" s="1" t="s">
        <v>44</v>
      </c>
      <c r="BN410" s="1" t="s">
        <v>127</v>
      </c>
      <c r="BO410" s="1" t="s">
        <v>6528</v>
      </c>
      <c r="BP410" s="1" t="s">
        <v>240</v>
      </c>
      <c r="BQ410" s="1" t="s">
        <v>44</v>
      </c>
      <c r="BR410" s="1" t="s">
        <v>112</v>
      </c>
      <c r="BS410" s="1" t="s">
        <v>3504</v>
      </c>
      <c r="BT410" s="1" t="s">
        <v>240</v>
      </c>
      <c r="BU410" s="1" t="s">
        <v>44</v>
      </c>
      <c r="BV410" s="1" t="s">
        <v>240</v>
      </c>
      <c r="BW410" s="1" t="s">
        <v>44</v>
      </c>
      <c r="BX410" s="1" t="s">
        <v>240</v>
      </c>
      <c r="BY410" s="1" t="s">
        <v>240</v>
      </c>
      <c r="BZ410" s="1" t="s">
        <v>240</v>
      </c>
      <c r="CA410" s="1" t="s">
        <v>240</v>
      </c>
      <c r="CB410" s="1" t="s">
        <v>44</v>
      </c>
      <c r="CC410" s="1" t="s">
        <v>240</v>
      </c>
      <c r="CD410" s="1" t="s">
        <v>44</v>
      </c>
      <c r="CE410" s="1" t="s">
        <v>112</v>
      </c>
      <c r="CF410" s="1" t="s">
        <v>6734</v>
      </c>
      <c r="CG410" s="1" t="s">
        <v>127</v>
      </c>
      <c r="CH410" s="1" t="s">
        <v>6735</v>
      </c>
      <c r="CI410" s="1" t="s">
        <v>151</v>
      </c>
    </row>
    <row r="411" ht="15.75" customHeight="1">
      <c r="A411" s="1" t="s">
        <v>2958</v>
      </c>
      <c r="B411" s="1" t="s">
        <v>2959</v>
      </c>
      <c r="C411" s="1" t="s">
        <v>2960</v>
      </c>
      <c r="D411" s="1" t="s">
        <v>155</v>
      </c>
      <c r="E411" s="1" t="s">
        <v>156</v>
      </c>
      <c r="F411" s="1" t="s">
        <v>105</v>
      </c>
      <c r="G411" s="1" t="s">
        <v>553</v>
      </c>
      <c r="H411" s="1" t="s">
        <v>1752</v>
      </c>
      <c r="I411" s="1" t="s">
        <v>2961</v>
      </c>
      <c r="J411" s="1" t="s">
        <v>102</v>
      </c>
      <c r="K411" s="1" t="s">
        <v>109</v>
      </c>
      <c r="L411" s="1" t="s">
        <v>110</v>
      </c>
      <c r="M411" s="1" t="s">
        <v>1177</v>
      </c>
      <c r="N411" s="1" t="s">
        <v>163</v>
      </c>
      <c r="O411" s="1" t="s">
        <v>114</v>
      </c>
      <c r="P411" s="1" t="s">
        <v>115</v>
      </c>
      <c r="Q411" s="1" t="s">
        <v>332</v>
      </c>
      <c r="R411" s="1" t="s">
        <v>166</v>
      </c>
      <c r="S411" s="1" t="s">
        <v>462</v>
      </c>
      <c r="T411" s="1" t="s">
        <v>353</v>
      </c>
      <c r="U411" s="1" t="s">
        <v>120</v>
      </c>
      <c r="V411" s="1" t="s">
        <v>576</v>
      </c>
      <c r="W411" s="1" t="s">
        <v>512</v>
      </c>
      <c r="X411" s="1" t="s">
        <v>2962</v>
      </c>
      <c r="Y411" s="1" t="s">
        <v>2963</v>
      </c>
      <c r="Z411" s="1" t="s">
        <v>125</v>
      </c>
      <c r="AA411" s="1" t="s">
        <v>126</v>
      </c>
      <c r="AB411" s="1" t="s">
        <v>596</v>
      </c>
      <c r="AC411" s="1" t="s">
        <v>558</v>
      </c>
      <c r="AD411" s="1" t="s">
        <v>559</v>
      </c>
      <c r="AE411" s="1" t="s">
        <v>127</v>
      </c>
      <c r="AF411" s="1" t="s">
        <v>6736</v>
      </c>
      <c r="AG411" s="1" t="s">
        <v>240</v>
      </c>
      <c r="AH411" s="1" t="s">
        <v>44</v>
      </c>
      <c r="AI411" s="1" t="s">
        <v>240</v>
      </c>
      <c r="AJ411" s="1" t="s">
        <v>44</v>
      </c>
      <c r="AK411" s="1" t="s">
        <v>240</v>
      </c>
      <c r="AL411" s="1" t="s">
        <v>44</v>
      </c>
      <c r="AM411" s="1" t="s">
        <v>240</v>
      </c>
      <c r="AN411" s="1" t="s">
        <v>44</v>
      </c>
      <c r="AO411" s="1" t="s">
        <v>240</v>
      </c>
      <c r="AP411" s="1" t="s">
        <v>44</v>
      </c>
      <c r="AQ411" s="1" t="s">
        <v>240</v>
      </c>
      <c r="AR411" s="1" t="s">
        <v>240</v>
      </c>
      <c r="AS411" s="1" t="s">
        <v>240</v>
      </c>
      <c r="AT411" s="1" t="s">
        <v>240</v>
      </c>
      <c r="AU411" s="1" t="s">
        <v>240</v>
      </c>
      <c r="AV411" s="1" t="s">
        <v>240</v>
      </c>
      <c r="AW411" s="1" t="s">
        <v>44</v>
      </c>
      <c r="AX411" s="1" t="s">
        <v>240</v>
      </c>
      <c r="AY411" s="1" t="s">
        <v>44</v>
      </c>
      <c r="AZ411" s="1" t="s">
        <v>240</v>
      </c>
      <c r="BA411" s="1" t="s">
        <v>6737</v>
      </c>
      <c r="BB411" s="1" t="s">
        <v>127</v>
      </c>
      <c r="BC411" s="1" t="s">
        <v>6738</v>
      </c>
      <c r="BD411" s="1" t="s">
        <v>240</v>
      </c>
      <c r="BE411" s="1" t="s">
        <v>44</v>
      </c>
      <c r="BF411" s="1" t="s">
        <v>240</v>
      </c>
      <c r="BG411" s="1" t="s">
        <v>44</v>
      </c>
      <c r="BH411" s="1" t="s">
        <v>240</v>
      </c>
      <c r="BI411" s="1" t="s">
        <v>44</v>
      </c>
      <c r="BJ411" s="1" t="s">
        <v>240</v>
      </c>
      <c r="BK411" s="1" t="s">
        <v>44</v>
      </c>
      <c r="BL411" s="1" t="s">
        <v>240</v>
      </c>
      <c r="BM411" s="1" t="s">
        <v>44</v>
      </c>
      <c r="BN411" s="1" t="s">
        <v>240</v>
      </c>
      <c r="BO411" s="1" t="s">
        <v>44</v>
      </c>
      <c r="BP411" s="1" t="s">
        <v>240</v>
      </c>
      <c r="BQ411" s="1" t="s">
        <v>44</v>
      </c>
      <c r="BR411" s="1" t="s">
        <v>240</v>
      </c>
      <c r="BS411" s="1" t="s">
        <v>44</v>
      </c>
      <c r="BT411" s="1" t="s">
        <v>240</v>
      </c>
      <c r="BU411" s="1" t="s">
        <v>44</v>
      </c>
      <c r="BV411" s="1" t="s">
        <v>240</v>
      </c>
      <c r="BW411" s="1" t="s">
        <v>44</v>
      </c>
      <c r="BX411" s="1" t="s">
        <v>240</v>
      </c>
      <c r="BY411" s="1" t="s">
        <v>240</v>
      </c>
      <c r="BZ411" s="1" t="s">
        <v>240</v>
      </c>
      <c r="CA411" s="1" t="s">
        <v>240</v>
      </c>
      <c r="CB411" s="1" t="s">
        <v>44</v>
      </c>
      <c r="CC411" s="1" t="s">
        <v>240</v>
      </c>
      <c r="CD411" s="1" t="s">
        <v>44</v>
      </c>
      <c r="CE411" s="1" t="s">
        <v>127</v>
      </c>
      <c r="CF411" s="1" t="s">
        <v>6739</v>
      </c>
      <c r="CG411" s="1" t="s">
        <v>240</v>
      </c>
      <c r="CH411" s="1" t="s">
        <v>44</v>
      </c>
      <c r="CI411" s="1" t="s">
        <v>174</v>
      </c>
    </row>
    <row r="412" ht="15.75" customHeight="1">
      <c r="A412" s="1" t="s">
        <v>2964</v>
      </c>
      <c r="B412" s="1" t="s">
        <v>2965</v>
      </c>
      <c r="C412" s="1" t="s">
        <v>1119</v>
      </c>
      <c r="D412" s="1" t="s">
        <v>102</v>
      </c>
      <c r="E412" s="1" t="s">
        <v>156</v>
      </c>
      <c r="F412" s="1" t="s">
        <v>105</v>
      </c>
      <c r="G412" s="1" t="s">
        <v>102</v>
      </c>
      <c r="H412" s="1" t="s">
        <v>102</v>
      </c>
      <c r="I412" s="1" t="s">
        <v>102</v>
      </c>
      <c r="J412" s="1" t="s">
        <v>102</v>
      </c>
      <c r="K412" s="1" t="s">
        <v>109</v>
      </c>
      <c r="L412" s="1" t="s">
        <v>182</v>
      </c>
      <c r="M412" s="1" t="s">
        <v>1242</v>
      </c>
      <c r="N412" s="1" t="s">
        <v>163</v>
      </c>
      <c r="O412" s="1" t="s">
        <v>114</v>
      </c>
      <c r="P412" s="1" t="s">
        <v>115</v>
      </c>
      <c r="Q412" s="1" t="s">
        <v>116</v>
      </c>
      <c r="R412" s="1" t="s">
        <v>1057</v>
      </c>
      <c r="S412" s="1" t="s">
        <v>144</v>
      </c>
      <c r="T412" s="1" t="s">
        <v>402</v>
      </c>
      <c r="U412" s="1" t="s">
        <v>120</v>
      </c>
      <c r="V412" s="1" t="s">
        <v>388</v>
      </c>
      <c r="W412" s="1" t="s">
        <v>202</v>
      </c>
      <c r="X412" s="1" t="s">
        <v>44</v>
      </c>
      <c r="Y412" s="1" t="s">
        <v>44</v>
      </c>
      <c r="Z412" s="1" t="s">
        <v>44</v>
      </c>
      <c r="AA412" s="1" t="s">
        <v>44</v>
      </c>
      <c r="AB412" s="1" t="s">
        <v>44</v>
      </c>
      <c r="AC412" s="1" t="s">
        <v>44</v>
      </c>
      <c r="AD412" s="1" t="s">
        <v>44</v>
      </c>
      <c r="AE412" s="1" t="s">
        <v>184</v>
      </c>
      <c r="AF412" s="1" t="s">
        <v>6595</v>
      </c>
      <c r="AG412" s="1" t="s">
        <v>162</v>
      </c>
      <c r="AH412" s="1" t="s">
        <v>4941</v>
      </c>
      <c r="AI412" s="1" t="s">
        <v>162</v>
      </c>
      <c r="AJ412" s="1" t="s">
        <v>6043</v>
      </c>
      <c r="AK412" s="1" t="s">
        <v>127</v>
      </c>
      <c r="AL412" s="1" t="s">
        <v>5206</v>
      </c>
      <c r="AM412" s="1" t="s">
        <v>127</v>
      </c>
      <c r="AN412" s="1" t="s">
        <v>5345</v>
      </c>
      <c r="AO412" s="1" t="s">
        <v>184</v>
      </c>
      <c r="AP412" s="1" t="s">
        <v>4473</v>
      </c>
      <c r="AQ412" s="1" t="s">
        <v>162</v>
      </c>
      <c r="AR412" s="1" t="s">
        <v>162</v>
      </c>
      <c r="AS412" s="1" t="s">
        <v>162</v>
      </c>
      <c r="AT412" s="1" t="s">
        <v>162</v>
      </c>
      <c r="AU412" s="1" t="s">
        <v>162</v>
      </c>
      <c r="AV412" s="1" t="s">
        <v>127</v>
      </c>
      <c r="AW412" s="1" t="s">
        <v>5107</v>
      </c>
      <c r="AX412" s="1" t="s">
        <v>127</v>
      </c>
      <c r="AY412" s="1" t="s">
        <v>4547</v>
      </c>
      <c r="AZ412" s="1" t="s">
        <v>240</v>
      </c>
      <c r="BA412" s="1" t="s">
        <v>5022</v>
      </c>
      <c r="BB412" s="1" t="s">
        <v>112</v>
      </c>
      <c r="BC412" s="1" t="s">
        <v>4174</v>
      </c>
      <c r="BD412" s="1" t="s">
        <v>240</v>
      </c>
      <c r="BE412" s="1" t="s">
        <v>44</v>
      </c>
      <c r="BF412" s="1" t="s">
        <v>240</v>
      </c>
      <c r="BG412" s="1" t="s">
        <v>44</v>
      </c>
      <c r="BH412" s="1" t="s">
        <v>240</v>
      </c>
      <c r="BI412" s="1" t="s">
        <v>44</v>
      </c>
      <c r="BJ412" s="1" t="s">
        <v>240</v>
      </c>
      <c r="BK412" s="1" t="s">
        <v>44</v>
      </c>
      <c r="BL412" s="1" t="s">
        <v>240</v>
      </c>
      <c r="BM412" s="1" t="s">
        <v>44</v>
      </c>
      <c r="BN412" s="1" t="s">
        <v>240</v>
      </c>
      <c r="BO412" s="1" t="s">
        <v>44</v>
      </c>
      <c r="BP412" s="1" t="s">
        <v>240</v>
      </c>
      <c r="BQ412" s="1" t="s">
        <v>44</v>
      </c>
      <c r="BR412" s="1" t="s">
        <v>240</v>
      </c>
      <c r="BS412" s="1" t="s">
        <v>44</v>
      </c>
      <c r="BT412" s="1" t="s">
        <v>240</v>
      </c>
      <c r="BU412" s="1" t="s">
        <v>44</v>
      </c>
      <c r="BV412" s="1" t="s">
        <v>240</v>
      </c>
      <c r="BW412" s="1" t="s">
        <v>44</v>
      </c>
      <c r="BX412" s="1" t="s">
        <v>240</v>
      </c>
      <c r="BY412" s="1" t="s">
        <v>240</v>
      </c>
      <c r="BZ412" s="1" t="s">
        <v>240</v>
      </c>
      <c r="CA412" s="1" t="s">
        <v>240</v>
      </c>
      <c r="CB412" s="1" t="s">
        <v>44</v>
      </c>
      <c r="CC412" s="1" t="s">
        <v>240</v>
      </c>
      <c r="CD412" s="1" t="s">
        <v>44</v>
      </c>
      <c r="CE412" s="1" t="s">
        <v>162</v>
      </c>
      <c r="CF412" s="1" t="s">
        <v>5956</v>
      </c>
      <c r="CG412" s="1" t="s">
        <v>112</v>
      </c>
      <c r="CH412" s="1" t="s">
        <v>6740</v>
      </c>
      <c r="CI412" s="1" t="s">
        <v>356</v>
      </c>
    </row>
    <row r="413" ht="15.75" customHeight="1">
      <c r="A413" s="1" t="s">
        <v>2966</v>
      </c>
      <c r="B413" s="1" t="s">
        <v>2967</v>
      </c>
      <c r="C413" s="1" t="s">
        <v>2968</v>
      </c>
      <c r="D413" s="1" t="s">
        <v>102</v>
      </c>
      <c r="E413" s="1" t="s">
        <v>103</v>
      </c>
      <c r="F413" s="1" t="s">
        <v>105</v>
      </c>
      <c r="G413" s="1" t="s">
        <v>2969</v>
      </c>
      <c r="H413" s="1" t="s">
        <v>2970</v>
      </c>
      <c r="I413" s="1" t="s">
        <v>2971</v>
      </c>
      <c r="J413" s="1" t="s">
        <v>102</v>
      </c>
      <c r="K413" s="1" t="s">
        <v>109</v>
      </c>
      <c r="L413" s="1" t="s">
        <v>182</v>
      </c>
      <c r="M413" s="1" t="s">
        <v>720</v>
      </c>
      <c r="N413" s="1" t="s">
        <v>139</v>
      </c>
      <c r="O413" s="1" t="s">
        <v>218</v>
      </c>
      <c r="P413" s="1" t="s">
        <v>248</v>
      </c>
      <c r="Q413" s="1" t="s">
        <v>324</v>
      </c>
      <c r="R413" s="1" t="s">
        <v>324</v>
      </c>
      <c r="S413" s="1" t="s">
        <v>144</v>
      </c>
      <c r="T413" s="1" t="s">
        <v>145</v>
      </c>
      <c r="U413" s="1" t="s">
        <v>120</v>
      </c>
      <c r="V413" s="1" t="s">
        <v>576</v>
      </c>
      <c r="W413" s="1" t="s">
        <v>146</v>
      </c>
      <c r="X413" s="1" t="s">
        <v>2972</v>
      </c>
      <c r="Y413" s="1" t="s">
        <v>2973</v>
      </c>
      <c r="Z413" s="1" t="s">
        <v>170</v>
      </c>
      <c r="AA413" s="1" t="s">
        <v>190</v>
      </c>
      <c r="AB413" s="1" t="s">
        <v>127</v>
      </c>
      <c r="AC413" s="1" t="s">
        <v>2974</v>
      </c>
      <c r="AD413" s="1" t="s">
        <v>2971</v>
      </c>
      <c r="AE413" s="1" t="s">
        <v>112</v>
      </c>
      <c r="AF413" s="1" t="s">
        <v>6741</v>
      </c>
      <c r="AG413" s="1" t="s">
        <v>127</v>
      </c>
      <c r="AH413" s="1" t="s">
        <v>6742</v>
      </c>
      <c r="AI413" s="1" t="s">
        <v>240</v>
      </c>
      <c r="AJ413" s="1" t="s">
        <v>44</v>
      </c>
      <c r="AK413" s="1" t="s">
        <v>240</v>
      </c>
      <c r="AL413" s="1" t="s">
        <v>44</v>
      </c>
      <c r="AM413" s="1" t="s">
        <v>240</v>
      </c>
      <c r="AN413" s="1" t="s">
        <v>44</v>
      </c>
      <c r="AO413" s="1" t="s">
        <v>240</v>
      </c>
      <c r="AP413" s="1" t="s">
        <v>44</v>
      </c>
      <c r="AQ413" s="1" t="s">
        <v>240</v>
      </c>
      <c r="AR413" s="1" t="s">
        <v>240</v>
      </c>
      <c r="AS413" s="1" t="s">
        <v>240</v>
      </c>
      <c r="AT413" s="1" t="s">
        <v>240</v>
      </c>
      <c r="AU413" s="1" t="s">
        <v>240</v>
      </c>
      <c r="AV413" s="1" t="s">
        <v>240</v>
      </c>
      <c r="AW413" s="1" t="s">
        <v>44</v>
      </c>
      <c r="AX413" s="1" t="s">
        <v>162</v>
      </c>
      <c r="AY413" s="1" t="s">
        <v>6743</v>
      </c>
      <c r="AZ413" s="1" t="s">
        <v>240</v>
      </c>
      <c r="BA413" s="1" t="s">
        <v>6744</v>
      </c>
      <c r="BB413" s="1" t="s">
        <v>162</v>
      </c>
      <c r="BC413" s="1" t="s">
        <v>6745</v>
      </c>
      <c r="BD413" s="1" t="s">
        <v>240</v>
      </c>
      <c r="BE413" s="1" t="s">
        <v>6419</v>
      </c>
      <c r="BF413" s="1" t="s">
        <v>127</v>
      </c>
      <c r="BG413" s="1" t="s">
        <v>6746</v>
      </c>
      <c r="BH413" s="1" t="s">
        <v>240</v>
      </c>
      <c r="BI413" s="1" t="s">
        <v>44</v>
      </c>
      <c r="BJ413" s="1" t="s">
        <v>240</v>
      </c>
      <c r="BK413" s="1" t="s">
        <v>44</v>
      </c>
      <c r="BL413" s="1" t="s">
        <v>240</v>
      </c>
      <c r="BM413" s="1" t="s">
        <v>44</v>
      </c>
      <c r="BN413" s="1" t="s">
        <v>127</v>
      </c>
      <c r="BO413" s="1" t="s">
        <v>4800</v>
      </c>
      <c r="BP413" s="1" t="s">
        <v>240</v>
      </c>
      <c r="BQ413" s="1" t="s">
        <v>44</v>
      </c>
      <c r="BR413" s="1" t="s">
        <v>162</v>
      </c>
      <c r="BS413" s="1" t="s">
        <v>3632</v>
      </c>
      <c r="BT413" s="1" t="s">
        <v>127</v>
      </c>
      <c r="BU413" s="1" t="s">
        <v>5900</v>
      </c>
      <c r="BV413" s="1" t="s">
        <v>240</v>
      </c>
      <c r="BW413" s="1" t="s">
        <v>44</v>
      </c>
      <c r="BX413" s="1" t="s">
        <v>240</v>
      </c>
      <c r="BY413" s="1" t="s">
        <v>240</v>
      </c>
      <c r="BZ413" s="1" t="s">
        <v>240</v>
      </c>
      <c r="CA413" s="1" t="s">
        <v>240</v>
      </c>
      <c r="CB413" s="1" t="s">
        <v>44</v>
      </c>
      <c r="CC413" s="1" t="s">
        <v>240</v>
      </c>
      <c r="CD413" s="1" t="s">
        <v>44</v>
      </c>
      <c r="CE413" s="1" t="s">
        <v>127</v>
      </c>
      <c r="CF413" s="1" t="s">
        <v>4235</v>
      </c>
      <c r="CG413" s="1" t="s">
        <v>240</v>
      </c>
      <c r="CH413" s="1" t="s">
        <v>44</v>
      </c>
      <c r="CI413" s="1" t="s">
        <v>251</v>
      </c>
    </row>
    <row r="414" ht="15.75" customHeight="1">
      <c r="A414" s="1" t="s">
        <v>2975</v>
      </c>
      <c r="B414" s="1" t="s">
        <v>2976</v>
      </c>
      <c r="C414" s="1" t="s">
        <v>2977</v>
      </c>
      <c r="D414" s="1" t="s">
        <v>102</v>
      </c>
      <c r="E414" s="1" t="s">
        <v>156</v>
      </c>
      <c r="F414" s="1" t="s">
        <v>105</v>
      </c>
      <c r="G414" s="1" t="s">
        <v>134</v>
      </c>
      <c r="H414" s="1" t="s">
        <v>2567</v>
      </c>
      <c r="I414" s="1" t="s">
        <v>2978</v>
      </c>
      <c r="J414" s="1" t="s">
        <v>102</v>
      </c>
      <c r="K414" s="1" t="s">
        <v>181</v>
      </c>
      <c r="L414" s="1" t="s">
        <v>137</v>
      </c>
      <c r="M414" s="1" t="s">
        <v>1637</v>
      </c>
      <c r="N414" s="1" t="s">
        <v>113</v>
      </c>
      <c r="O414" s="1" t="s">
        <v>140</v>
      </c>
      <c r="P414" s="1" t="s">
        <v>141</v>
      </c>
      <c r="Q414" s="1" t="s">
        <v>434</v>
      </c>
      <c r="R414" s="1" t="s">
        <v>166</v>
      </c>
      <c r="S414" s="1" t="s">
        <v>352</v>
      </c>
      <c r="T414" s="1" t="s">
        <v>146</v>
      </c>
      <c r="U414" s="1" t="s">
        <v>120</v>
      </c>
      <c r="V414" s="1" t="s">
        <v>146</v>
      </c>
      <c r="W414" s="1" t="s">
        <v>291</v>
      </c>
      <c r="X414" s="1" t="s">
        <v>2979</v>
      </c>
      <c r="Y414" s="1" t="s">
        <v>2980</v>
      </c>
      <c r="Z414" s="1" t="s">
        <v>125</v>
      </c>
      <c r="AA414" s="1" t="s">
        <v>126</v>
      </c>
      <c r="AB414" s="1" t="s">
        <v>313</v>
      </c>
      <c r="AC414" s="1" t="s">
        <v>149</v>
      </c>
      <c r="AD414" s="1" t="s">
        <v>150</v>
      </c>
      <c r="AE414" s="1" t="s">
        <v>112</v>
      </c>
      <c r="AF414" s="1" t="s">
        <v>4296</v>
      </c>
      <c r="AG414" s="1" t="s">
        <v>127</v>
      </c>
      <c r="AH414" s="1" t="s">
        <v>4583</v>
      </c>
      <c r="AI414" s="1" t="s">
        <v>240</v>
      </c>
      <c r="AJ414" s="1" t="s">
        <v>44</v>
      </c>
      <c r="AK414" s="1" t="s">
        <v>240</v>
      </c>
      <c r="AL414" s="1" t="s">
        <v>44</v>
      </c>
      <c r="AM414" s="1" t="s">
        <v>240</v>
      </c>
      <c r="AN414" s="1" t="s">
        <v>44</v>
      </c>
      <c r="AO414" s="1" t="s">
        <v>240</v>
      </c>
      <c r="AP414" s="1" t="s">
        <v>44</v>
      </c>
      <c r="AQ414" s="1" t="s">
        <v>240</v>
      </c>
      <c r="AR414" s="1" t="s">
        <v>240</v>
      </c>
      <c r="AS414" s="1" t="s">
        <v>240</v>
      </c>
      <c r="AT414" s="1" t="s">
        <v>240</v>
      </c>
      <c r="AU414" s="1" t="s">
        <v>240</v>
      </c>
      <c r="AV414" s="1" t="s">
        <v>240</v>
      </c>
      <c r="AW414" s="1" t="s">
        <v>44</v>
      </c>
      <c r="AX414" s="1" t="s">
        <v>162</v>
      </c>
      <c r="AY414" s="1" t="s">
        <v>6747</v>
      </c>
      <c r="AZ414" s="1" t="s">
        <v>240</v>
      </c>
      <c r="BA414" s="1" t="s">
        <v>5955</v>
      </c>
      <c r="BB414" s="1" t="s">
        <v>162</v>
      </c>
      <c r="BC414" s="1" t="s">
        <v>6748</v>
      </c>
      <c r="BD414" s="1" t="s">
        <v>240</v>
      </c>
      <c r="BE414" s="1" t="s">
        <v>5249</v>
      </c>
      <c r="BF414" s="1" t="s">
        <v>127</v>
      </c>
      <c r="BG414" s="1" t="s">
        <v>6662</v>
      </c>
      <c r="BH414" s="1" t="s">
        <v>240</v>
      </c>
      <c r="BI414" s="1" t="s">
        <v>44</v>
      </c>
      <c r="BJ414" s="1" t="s">
        <v>240</v>
      </c>
      <c r="BK414" s="1" t="s">
        <v>44</v>
      </c>
      <c r="BL414" s="1" t="s">
        <v>240</v>
      </c>
      <c r="BM414" s="1" t="s">
        <v>44</v>
      </c>
      <c r="BN414" s="1" t="s">
        <v>127</v>
      </c>
      <c r="BO414" s="1" t="s">
        <v>6749</v>
      </c>
      <c r="BP414" s="1" t="s">
        <v>240</v>
      </c>
      <c r="BQ414" s="1" t="s">
        <v>44</v>
      </c>
      <c r="BR414" s="1" t="s">
        <v>162</v>
      </c>
      <c r="BS414" s="1" t="s">
        <v>4894</v>
      </c>
      <c r="BT414" s="1" t="s">
        <v>127</v>
      </c>
      <c r="BU414" s="1" t="s">
        <v>4133</v>
      </c>
      <c r="BV414" s="1" t="s">
        <v>240</v>
      </c>
      <c r="BW414" s="1" t="s">
        <v>44</v>
      </c>
      <c r="BX414" s="1" t="s">
        <v>240</v>
      </c>
      <c r="BY414" s="1" t="s">
        <v>240</v>
      </c>
      <c r="BZ414" s="1" t="s">
        <v>240</v>
      </c>
      <c r="CA414" s="1" t="s">
        <v>240</v>
      </c>
      <c r="CB414" s="1" t="s">
        <v>44</v>
      </c>
      <c r="CC414" s="1" t="s">
        <v>240</v>
      </c>
      <c r="CD414" s="1" t="s">
        <v>44</v>
      </c>
      <c r="CE414" s="1" t="s">
        <v>162</v>
      </c>
      <c r="CF414" s="1" t="s">
        <v>6750</v>
      </c>
      <c r="CG414" s="1" t="s">
        <v>127</v>
      </c>
      <c r="CH414" s="1" t="s">
        <v>4123</v>
      </c>
      <c r="CI414" s="1" t="s">
        <v>713</v>
      </c>
    </row>
    <row r="415" ht="15.75" customHeight="1">
      <c r="A415" s="1" t="s">
        <v>2981</v>
      </c>
      <c r="B415" s="1" t="s">
        <v>2982</v>
      </c>
      <c r="C415" s="1" t="s">
        <v>2983</v>
      </c>
      <c r="D415" s="1" t="s">
        <v>102</v>
      </c>
      <c r="E415" s="1" t="s">
        <v>156</v>
      </c>
      <c r="F415" s="1" t="s">
        <v>105</v>
      </c>
      <c r="G415" s="1" t="s">
        <v>320</v>
      </c>
      <c r="H415" s="1" t="s">
        <v>102</v>
      </c>
      <c r="I415" s="1" t="s">
        <v>102</v>
      </c>
      <c r="J415" s="1" t="s">
        <v>102</v>
      </c>
      <c r="K415" s="1" t="s">
        <v>181</v>
      </c>
      <c r="L415" s="1" t="s">
        <v>182</v>
      </c>
      <c r="M415" s="1" t="s">
        <v>199</v>
      </c>
      <c r="N415" s="1" t="s">
        <v>185</v>
      </c>
      <c r="O415" s="1" t="s">
        <v>114</v>
      </c>
      <c r="P415" s="1" t="s">
        <v>248</v>
      </c>
      <c r="Q415" s="1" t="s">
        <v>332</v>
      </c>
      <c r="R415" s="1" t="s">
        <v>143</v>
      </c>
      <c r="S415" s="1" t="s">
        <v>342</v>
      </c>
      <c r="T415" s="1" t="s">
        <v>119</v>
      </c>
      <c r="U415" s="1" t="s">
        <v>120</v>
      </c>
      <c r="V415" s="1" t="s">
        <v>201</v>
      </c>
      <c r="W415" s="1" t="s">
        <v>389</v>
      </c>
      <c r="X415" s="1" t="s">
        <v>2984</v>
      </c>
      <c r="Y415" s="1" t="s">
        <v>44</v>
      </c>
      <c r="Z415" s="1" t="s">
        <v>238</v>
      </c>
      <c r="AA415" s="1" t="s">
        <v>239</v>
      </c>
      <c r="AB415" s="1" t="s">
        <v>44</v>
      </c>
      <c r="AC415" s="1" t="s">
        <v>44</v>
      </c>
      <c r="AD415" s="1" t="s">
        <v>44</v>
      </c>
      <c r="AE415" s="1" t="s">
        <v>112</v>
      </c>
      <c r="AF415" s="1" t="s">
        <v>6751</v>
      </c>
      <c r="AG415" s="1" t="s">
        <v>127</v>
      </c>
      <c r="AH415" s="1" t="s">
        <v>6752</v>
      </c>
      <c r="AI415" s="1" t="s">
        <v>240</v>
      </c>
      <c r="AJ415" s="1" t="s">
        <v>44</v>
      </c>
      <c r="AK415" s="1" t="s">
        <v>240</v>
      </c>
      <c r="AL415" s="1" t="s">
        <v>44</v>
      </c>
      <c r="AM415" s="1" t="s">
        <v>240</v>
      </c>
      <c r="AN415" s="1" t="s">
        <v>44</v>
      </c>
      <c r="AO415" s="1" t="s">
        <v>240</v>
      </c>
      <c r="AP415" s="1" t="s">
        <v>44</v>
      </c>
      <c r="AQ415" s="1" t="s">
        <v>240</v>
      </c>
      <c r="AR415" s="1" t="s">
        <v>240</v>
      </c>
      <c r="AS415" s="1" t="s">
        <v>240</v>
      </c>
      <c r="AT415" s="1" t="s">
        <v>240</v>
      </c>
      <c r="AU415" s="1" t="s">
        <v>240</v>
      </c>
      <c r="AV415" s="1" t="s">
        <v>240</v>
      </c>
      <c r="AW415" s="1" t="s">
        <v>44</v>
      </c>
      <c r="AX415" s="1" t="s">
        <v>162</v>
      </c>
      <c r="AY415" s="1" t="s">
        <v>6753</v>
      </c>
      <c r="AZ415" s="1" t="s">
        <v>240</v>
      </c>
      <c r="BA415" s="1" t="s">
        <v>6754</v>
      </c>
      <c r="BB415" s="1" t="s">
        <v>127</v>
      </c>
      <c r="BC415" s="1" t="s">
        <v>6755</v>
      </c>
      <c r="BD415" s="1" t="s">
        <v>240</v>
      </c>
      <c r="BE415" s="1" t="s">
        <v>44</v>
      </c>
      <c r="BF415" s="1" t="s">
        <v>240</v>
      </c>
      <c r="BG415" s="1" t="s">
        <v>44</v>
      </c>
      <c r="BH415" s="1" t="s">
        <v>240</v>
      </c>
      <c r="BI415" s="1" t="s">
        <v>44</v>
      </c>
      <c r="BJ415" s="1" t="s">
        <v>240</v>
      </c>
      <c r="BK415" s="1" t="s">
        <v>44</v>
      </c>
      <c r="BL415" s="1" t="s">
        <v>240</v>
      </c>
      <c r="BM415" s="1" t="s">
        <v>44</v>
      </c>
      <c r="BN415" s="1" t="s">
        <v>240</v>
      </c>
      <c r="BO415" s="1" t="s">
        <v>44</v>
      </c>
      <c r="BP415" s="1" t="s">
        <v>240</v>
      </c>
      <c r="BQ415" s="1" t="s">
        <v>44</v>
      </c>
      <c r="BR415" s="1" t="s">
        <v>240</v>
      </c>
      <c r="BS415" s="1" t="s">
        <v>44</v>
      </c>
      <c r="BT415" s="1" t="s">
        <v>240</v>
      </c>
      <c r="BU415" s="1" t="s">
        <v>44</v>
      </c>
      <c r="BV415" s="1" t="s">
        <v>240</v>
      </c>
      <c r="BW415" s="1" t="s">
        <v>44</v>
      </c>
      <c r="BX415" s="1" t="s">
        <v>240</v>
      </c>
      <c r="BY415" s="1" t="s">
        <v>240</v>
      </c>
      <c r="BZ415" s="1" t="s">
        <v>240</v>
      </c>
      <c r="CA415" s="1" t="s">
        <v>240</v>
      </c>
      <c r="CB415" s="1" t="s">
        <v>44</v>
      </c>
      <c r="CC415" s="1" t="s">
        <v>240</v>
      </c>
      <c r="CD415" s="1" t="s">
        <v>44</v>
      </c>
      <c r="CE415" s="1" t="s">
        <v>127</v>
      </c>
      <c r="CF415" s="1" t="s">
        <v>6130</v>
      </c>
      <c r="CG415" s="1" t="s">
        <v>240</v>
      </c>
      <c r="CH415" s="1" t="s">
        <v>44</v>
      </c>
      <c r="CI415" s="1" t="s">
        <v>208</v>
      </c>
    </row>
    <row r="416" ht="15.75" customHeight="1">
      <c r="A416" s="1" t="s">
        <v>2985</v>
      </c>
      <c r="B416" s="1" t="s">
        <v>2986</v>
      </c>
      <c r="C416" s="1" t="s">
        <v>2987</v>
      </c>
      <c r="D416" s="1" t="s">
        <v>2988</v>
      </c>
      <c r="E416" s="1" t="s">
        <v>103</v>
      </c>
      <c r="F416" s="1" t="s">
        <v>105</v>
      </c>
      <c r="G416" s="1" t="s">
        <v>370</v>
      </c>
      <c r="H416" s="1" t="s">
        <v>413</v>
      </c>
      <c r="I416" s="1" t="s">
        <v>414</v>
      </c>
      <c r="J416" s="1" t="s">
        <v>102</v>
      </c>
      <c r="K416" s="1" t="s">
        <v>109</v>
      </c>
      <c r="L416" s="1" t="s">
        <v>182</v>
      </c>
      <c r="M416" s="1" t="s">
        <v>216</v>
      </c>
      <c r="N416" s="1" t="s">
        <v>163</v>
      </c>
      <c r="O416" s="1" t="s">
        <v>308</v>
      </c>
      <c r="P416" s="1" t="s">
        <v>248</v>
      </c>
      <c r="Q416" s="1" t="s">
        <v>332</v>
      </c>
      <c r="R416" s="1" t="s">
        <v>1057</v>
      </c>
      <c r="S416" s="1" t="s">
        <v>144</v>
      </c>
      <c r="T416" s="1" t="s">
        <v>353</v>
      </c>
      <c r="U416" s="1" t="s">
        <v>120</v>
      </c>
      <c r="V416" s="1" t="s">
        <v>167</v>
      </c>
      <c r="W416" s="1" t="s">
        <v>512</v>
      </c>
      <c r="X416" s="1" t="s">
        <v>2989</v>
      </c>
      <c r="Y416" s="1" t="s">
        <v>2990</v>
      </c>
      <c r="Z416" s="1" t="s">
        <v>125</v>
      </c>
      <c r="AA416" s="1" t="s">
        <v>377</v>
      </c>
      <c r="AB416" s="1" t="s">
        <v>416</v>
      </c>
      <c r="AC416" s="1" t="s">
        <v>417</v>
      </c>
      <c r="AD416" s="1" t="s">
        <v>414</v>
      </c>
      <c r="AE416" s="1" t="s">
        <v>127</v>
      </c>
      <c r="AF416" s="1" t="s">
        <v>4931</v>
      </c>
      <c r="AG416" s="1" t="s">
        <v>240</v>
      </c>
      <c r="AH416" s="1" t="s">
        <v>44</v>
      </c>
      <c r="AI416" s="1" t="s">
        <v>240</v>
      </c>
      <c r="AJ416" s="1" t="s">
        <v>44</v>
      </c>
      <c r="AK416" s="1" t="s">
        <v>240</v>
      </c>
      <c r="AL416" s="1" t="s">
        <v>44</v>
      </c>
      <c r="AM416" s="1" t="s">
        <v>240</v>
      </c>
      <c r="AN416" s="1" t="s">
        <v>44</v>
      </c>
      <c r="AO416" s="1" t="s">
        <v>240</v>
      </c>
      <c r="AP416" s="1" t="s">
        <v>44</v>
      </c>
      <c r="AQ416" s="1" t="s">
        <v>240</v>
      </c>
      <c r="AR416" s="1" t="s">
        <v>240</v>
      </c>
      <c r="AS416" s="1" t="s">
        <v>240</v>
      </c>
      <c r="AT416" s="1" t="s">
        <v>240</v>
      </c>
      <c r="AU416" s="1" t="s">
        <v>240</v>
      </c>
      <c r="AV416" s="1" t="s">
        <v>240</v>
      </c>
      <c r="AW416" s="1" t="s">
        <v>44</v>
      </c>
      <c r="AX416" s="1" t="s">
        <v>240</v>
      </c>
      <c r="AY416" s="1" t="s">
        <v>44</v>
      </c>
      <c r="AZ416" s="1" t="s">
        <v>240</v>
      </c>
      <c r="BA416" s="1" t="s">
        <v>6756</v>
      </c>
      <c r="BB416" s="1" t="s">
        <v>127</v>
      </c>
      <c r="BC416" s="1" t="s">
        <v>6757</v>
      </c>
      <c r="BD416" s="1" t="s">
        <v>240</v>
      </c>
      <c r="BE416" s="1" t="s">
        <v>44</v>
      </c>
      <c r="BF416" s="1" t="s">
        <v>240</v>
      </c>
      <c r="BG416" s="1" t="s">
        <v>44</v>
      </c>
      <c r="BH416" s="1" t="s">
        <v>240</v>
      </c>
      <c r="BI416" s="1" t="s">
        <v>44</v>
      </c>
      <c r="BJ416" s="1" t="s">
        <v>240</v>
      </c>
      <c r="BK416" s="1" t="s">
        <v>44</v>
      </c>
      <c r="BL416" s="1" t="s">
        <v>240</v>
      </c>
      <c r="BM416" s="1" t="s">
        <v>44</v>
      </c>
      <c r="BN416" s="1" t="s">
        <v>240</v>
      </c>
      <c r="BO416" s="1" t="s">
        <v>44</v>
      </c>
      <c r="BP416" s="1" t="s">
        <v>240</v>
      </c>
      <c r="BQ416" s="1" t="s">
        <v>44</v>
      </c>
      <c r="BR416" s="1" t="s">
        <v>240</v>
      </c>
      <c r="BS416" s="1" t="s">
        <v>44</v>
      </c>
      <c r="BT416" s="1" t="s">
        <v>240</v>
      </c>
      <c r="BU416" s="1" t="s">
        <v>44</v>
      </c>
      <c r="BV416" s="1" t="s">
        <v>240</v>
      </c>
      <c r="BW416" s="1" t="s">
        <v>44</v>
      </c>
      <c r="BX416" s="1" t="s">
        <v>240</v>
      </c>
      <c r="BY416" s="1" t="s">
        <v>240</v>
      </c>
      <c r="BZ416" s="1" t="s">
        <v>240</v>
      </c>
      <c r="CA416" s="1" t="s">
        <v>240</v>
      </c>
      <c r="CB416" s="1" t="s">
        <v>44</v>
      </c>
      <c r="CC416" s="1" t="s">
        <v>240</v>
      </c>
      <c r="CD416" s="1" t="s">
        <v>44</v>
      </c>
      <c r="CE416" s="1" t="s">
        <v>127</v>
      </c>
      <c r="CF416" s="1" t="s">
        <v>5396</v>
      </c>
      <c r="CG416" s="1" t="s">
        <v>240</v>
      </c>
      <c r="CH416" s="1" t="s">
        <v>44</v>
      </c>
      <c r="CI416" s="1" t="s">
        <v>356</v>
      </c>
    </row>
    <row r="417" ht="15.75" customHeight="1">
      <c r="A417" s="1" t="s">
        <v>2991</v>
      </c>
      <c r="B417" s="1" t="s">
        <v>2992</v>
      </c>
      <c r="C417" s="1" t="s">
        <v>2993</v>
      </c>
      <c r="D417" s="1" t="s">
        <v>102</v>
      </c>
      <c r="E417" s="1" t="s">
        <v>103</v>
      </c>
      <c r="F417" s="1" t="s">
        <v>105</v>
      </c>
      <c r="G417" s="1" t="s">
        <v>750</v>
      </c>
      <c r="H417" s="1" t="s">
        <v>2994</v>
      </c>
      <c r="I417" s="1" t="s">
        <v>2995</v>
      </c>
      <c r="J417" s="1" t="s">
        <v>102</v>
      </c>
      <c r="K417" s="1" t="s">
        <v>181</v>
      </c>
      <c r="L417" s="1" t="s">
        <v>305</v>
      </c>
      <c r="M417" s="1" t="s">
        <v>1531</v>
      </c>
      <c r="N417" s="1" t="s">
        <v>163</v>
      </c>
      <c r="O417" s="1" t="s">
        <v>140</v>
      </c>
      <c r="P417" s="1" t="s">
        <v>115</v>
      </c>
      <c r="Q417" s="1" t="s">
        <v>116</v>
      </c>
      <c r="R417" s="1" t="s">
        <v>143</v>
      </c>
      <c r="S417" s="1" t="s">
        <v>144</v>
      </c>
      <c r="T417" s="1" t="s">
        <v>186</v>
      </c>
      <c r="U417" s="1" t="s">
        <v>120</v>
      </c>
      <c r="V417" s="1" t="s">
        <v>201</v>
      </c>
      <c r="W417" s="1" t="s">
        <v>481</v>
      </c>
      <c r="X417" s="1" t="s">
        <v>2996</v>
      </c>
      <c r="Y417" s="1" t="s">
        <v>2997</v>
      </c>
      <c r="Z417" s="1" t="s">
        <v>294</v>
      </c>
      <c r="AA417" s="1" t="s">
        <v>295</v>
      </c>
      <c r="AB417" s="1" t="s">
        <v>127</v>
      </c>
      <c r="AC417" s="1" t="s">
        <v>407</v>
      </c>
      <c r="AD417" s="1" t="s">
        <v>408</v>
      </c>
      <c r="AE417" s="1" t="s">
        <v>127</v>
      </c>
      <c r="AF417" s="1" t="s">
        <v>6687</v>
      </c>
      <c r="AG417" s="1" t="s">
        <v>240</v>
      </c>
      <c r="AH417" s="1" t="s">
        <v>44</v>
      </c>
      <c r="AI417" s="1" t="s">
        <v>240</v>
      </c>
      <c r="AJ417" s="1" t="s">
        <v>44</v>
      </c>
      <c r="AK417" s="1" t="s">
        <v>240</v>
      </c>
      <c r="AL417" s="1" t="s">
        <v>44</v>
      </c>
      <c r="AM417" s="1" t="s">
        <v>240</v>
      </c>
      <c r="AN417" s="1" t="s">
        <v>44</v>
      </c>
      <c r="AO417" s="1" t="s">
        <v>240</v>
      </c>
      <c r="AP417" s="1" t="s">
        <v>44</v>
      </c>
      <c r="AQ417" s="1" t="s">
        <v>240</v>
      </c>
      <c r="AR417" s="1" t="s">
        <v>240</v>
      </c>
      <c r="AS417" s="1" t="s">
        <v>240</v>
      </c>
      <c r="AT417" s="1" t="s">
        <v>240</v>
      </c>
      <c r="AU417" s="1" t="s">
        <v>240</v>
      </c>
      <c r="AV417" s="1" t="s">
        <v>240</v>
      </c>
      <c r="AW417" s="1" t="s">
        <v>44</v>
      </c>
      <c r="AX417" s="1" t="s">
        <v>240</v>
      </c>
      <c r="AY417" s="1" t="s">
        <v>44</v>
      </c>
      <c r="AZ417" s="1" t="s">
        <v>240</v>
      </c>
      <c r="BA417" s="1" t="s">
        <v>6758</v>
      </c>
      <c r="BB417" s="1" t="s">
        <v>127</v>
      </c>
      <c r="BC417" s="1" t="s">
        <v>6759</v>
      </c>
      <c r="BD417" s="1" t="s">
        <v>240</v>
      </c>
      <c r="BE417" s="1" t="s">
        <v>44</v>
      </c>
      <c r="BF417" s="1" t="s">
        <v>240</v>
      </c>
      <c r="BG417" s="1" t="s">
        <v>44</v>
      </c>
      <c r="BH417" s="1" t="s">
        <v>240</v>
      </c>
      <c r="BI417" s="1" t="s">
        <v>44</v>
      </c>
      <c r="BJ417" s="1" t="s">
        <v>240</v>
      </c>
      <c r="BK417" s="1" t="s">
        <v>44</v>
      </c>
      <c r="BL417" s="1" t="s">
        <v>240</v>
      </c>
      <c r="BM417" s="1" t="s">
        <v>44</v>
      </c>
      <c r="BN417" s="1" t="s">
        <v>240</v>
      </c>
      <c r="BO417" s="1" t="s">
        <v>44</v>
      </c>
      <c r="BP417" s="1" t="s">
        <v>240</v>
      </c>
      <c r="BQ417" s="1" t="s">
        <v>44</v>
      </c>
      <c r="BR417" s="1" t="s">
        <v>240</v>
      </c>
      <c r="BS417" s="1" t="s">
        <v>44</v>
      </c>
      <c r="BT417" s="1" t="s">
        <v>240</v>
      </c>
      <c r="BU417" s="1" t="s">
        <v>44</v>
      </c>
      <c r="BV417" s="1" t="s">
        <v>240</v>
      </c>
      <c r="BW417" s="1" t="s">
        <v>44</v>
      </c>
      <c r="BX417" s="1" t="s">
        <v>240</v>
      </c>
      <c r="BY417" s="1" t="s">
        <v>240</v>
      </c>
      <c r="BZ417" s="1" t="s">
        <v>240</v>
      </c>
      <c r="CA417" s="1" t="s">
        <v>240</v>
      </c>
      <c r="CB417" s="1" t="s">
        <v>44</v>
      </c>
      <c r="CC417" s="1" t="s">
        <v>240</v>
      </c>
      <c r="CD417" s="1" t="s">
        <v>44</v>
      </c>
      <c r="CE417" s="1" t="s">
        <v>127</v>
      </c>
      <c r="CF417" s="1" t="s">
        <v>6760</v>
      </c>
      <c r="CG417" s="1" t="s">
        <v>240</v>
      </c>
      <c r="CH417" s="1" t="s">
        <v>44</v>
      </c>
      <c r="CI417" s="1" t="s">
        <v>498</v>
      </c>
    </row>
    <row r="418" ht="15.75" customHeight="1">
      <c r="A418" s="1" t="s">
        <v>2998</v>
      </c>
      <c r="B418" s="1" t="s">
        <v>2999</v>
      </c>
      <c r="C418" s="1" t="s">
        <v>3000</v>
      </c>
      <c r="D418" s="1" t="s">
        <v>102</v>
      </c>
      <c r="E418" s="1" t="s">
        <v>212</v>
      </c>
      <c r="F418" s="1" t="s">
        <v>105</v>
      </c>
      <c r="G418" s="1" t="s">
        <v>134</v>
      </c>
      <c r="H418" s="1" t="s">
        <v>102</v>
      </c>
      <c r="I418" s="1" t="s">
        <v>102</v>
      </c>
      <c r="J418" s="1" t="s">
        <v>102</v>
      </c>
      <c r="K418" s="1" t="s">
        <v>181</v>
      </c>
      <c r="L418" s="1" t="s">
        <v>271</v>
      </c>
      <c r="M418" s="1" t="s">
        <v>511</v>
      </c>
      <c r="N418" s="1" t="s">
        <v>163</v>
      </c>
      <c r="O418" s="1" t="s">
        <v>114</v>
      </c>
      <c r="P418" s="1" t="s">
        <v>234</v>
      </c>
      <c r="Q418" s="1" t="s">
        <v>116</v>
      </c>
      <c r="R418" s="1" t="s">
        <v>879</v>
      </c>
      <c r="S418" s="1" t="s">
        <v>144</v>
      </c>
      <c r="T418" s="1" t="s">
        <v>353</v>
      </c>
      <c r="U418" s="1" t="s">
        <v>120</v>
      </c>
      <c r="V418" s="1" t="s">
        <v>935</v>
      </c>
      <c r="W418" s="1" t="s">
        <v>114</v>
      </c>
      <c r="X418" s="1" t="s">
        <v>3001</v>
      </c>
      <c r="Y418" s="1" t="s">
        <v>44</v>
      </c>
      <c r="Z418" s="1" t="s">
        <v>125</v>
      </c>
      <c r="AA418" s="1" t="s">
        <v>126</v>
      </c>
      <c r="AB418" s="1" t="s">
        <v>44</v>
      </c>
      <c r="AC418" s="1" t="s">
        <v>44</v>
      </c>
      <c r="AD418" s="1" t="s">
        <v>44</v>
      </c>
      <c r="AE418" s="1" t="s">
        <v>112</v>
      </c>
      <c r="AF418" s="1" t="s">
        <v>6761</v>
      </c>
      <c r="AG418" s="1" t="s">
        <v>127</v>
      </c>
      <c r="AH418" s="1" t="s">
        <v>6762</v>
      </c>
      <c r="AI418" s="1" t="s">
        <v>240</v>
      </c>
      <c r="AJ418" s="1" t="s">
        <v>44</v>
      </c>
      <c r="AK418" s="1" t="s">
        <v>240</v>
      </c>
      <c r="AL418" s="1" t="s">
        <v>44</v>
      </c>
      <c r="AM418" s="1" t="s">
        <v>240</v>
      </c>
      <c r="AN418" s="1" t="s">
        <v>44</v>
      </c>
      <c r="AO418" s="1" t="s">
        <v>240</v>
      </c>
      <c r="AP418" s="1" t="s">
        <v>44</v>
      </c>
      <c r="AQ418" s="1" t="s">
        <v>240</v>
      </c>
      <c r="AR418" s="1" t="s">
        <v>240</v>
      </c>
      <c r="AS418" s="1" t="s">
        <v>240</v>
      </c>
      <c r="AT418" s="1" t="s">
        <v>240</v>
      </c>
      <c r="AU418" s="1" t="s">
        <v>240</v>
      </c>
      <c r="AV418" s="1" t="s">
        <v>240</v>
      </c>
      <c r="AW418" s="1" t="s">
        <v>44</v>
      </c>
      <c r="AX418" s="1" t="s">
        <v>112</v>
      </c>
      <c r="AY418" s="1" t="s">
        <v>6763</v>
      </c>
      <c r="AZ418" s="1" t="s">
        <v>240</v>
      </c>
      <c r="BA418" s="1" t="s">
        <v>6764</v>
      </c>
      <c r="BB418" s="1" t="s">
        <v>162</v>
      </c>
      <c r="BC418" s="1" t="s">
        <v>6233</v>
      </c>
      <c r="BD418" s="1" t="s">
        <v>240</v>
      </c>
      <c r="BE418" s="1" t="s">
        <v>6765</v>
      </c>
      <c r="BF418" s="1" t="s">
        <v>127</v>
      </c>
      <c r="BG418" s="1" t="s">
        <v>6766</v>
      </c>
      <c r="BH418" s="1" t="s">
        <v>240</v>
      </c>
      <c r="BI418" s="1" t="s">
        <v>44</v>
      </c>
      <c r="BJ418" s="1" t="s">
        <v>240</v>
      </c>
      <c r="BK418" s="1" t="s">
        <v>44</v>
      </c>
      <c r="BL418" s="1" t="s">
        <v>240</v>
      </c>
      <c r="BM418" s="1" t="s">
        <v>44</v>
      </c>
      <c r="BN418" s="1" t="s">
        <v>162</v>
      </c>
      <c r="BO418" s="1" t="s">
        <v>6767</v>
      </c>
      <c r="BP418" s="1" t="s">
        <v>127</v>
      </c>
      <c r="BQ418" s="1" t="s">
        <v>6768</v>
      </c>
      <c r="BR418" s="1" t="s">
        <v>127</v>
      </c>
      <c r="BS418" s="1" t="s">
        <v>4317</v>
      </c>
      <c r="BT418" s="1" t="s">
        <v>240</v>
      </c>
      <c r="BU418" s="1" t="s">
        <v>44</v>
      </c>
      <c r="BV418" s="1" t="s">
        <v>240</v>
      </c>
      <c r="BW418" s="1" t="s">
        <v>44</v>
      </c>
      <c r="BX418" s="1" t="s">
        <v>240</v>
      </c>
      <c r="BY418" s="1" t="s">
        <v>240</v>
      </c>
      <c r="BZ418" s="1" t="s">
        <v>240</v>
      </c>
      <c r="CA418" s="1" t="s">
        <v>240</v>
      </c>
      <c r="CB418" s="1" t="s">
        <v>44</v>
      </c>
      <c r="CC418" s="1" t="s">
        <v>240</v>
      </c>
      <c r="CD418" s="1" t="s">
        <v>44</v>
      </c>
      <c r="CE418" s="1" t="s">
        <v>127</v>
      </c>
      <c r="CF418" s="1" t="s">
        <v>6710</v>
      </c>
      <c r="CG418" s="1" t="s">
        <v>240</v>
      </c>
      <c r="CH418" s="1" t="s">
        <v>44</v>
      </c>
      <c r="CI418" s="1" t="s">
        <v>409</v>
      </c>
    </row>
    <row r="419" ht="15.75" customHeight="1">
      <c r="A419" s="1" t="s">
        <v>3002</v>
      </c>
      <c r="B419" s="1" t="s">
        <v>3003</v>
      </c>
      <c r="C419" s="1" t="s">
        <v>3004</v>
      </c>
      <c r="D419" s="1" t="s">
        <v>102</v>
      </c>
      <c r="E419" s="1" t="s">
        <v>103</v>
      </c>
      <c r="F419" s="1" t="s">
        <v>105</v>
      </c>
      <c r="G419" s="1" t="s">
        <v>284</v>
      </c>
      <c r="H419" s="1" t="s">
        <v>861</v>
      </c>
      <c r="I419" s="1" t="s">
        <v>3005</v>
      </c>
      <c r="J419" s="1" t="s">
        <v>102</v>
      </c>
      <c r="K419" s="1" t="s">
        <v>109</v>
      </c>
      <c r="L419" s="1" t="s">
        <v>182</v>
      </c>
      <c r="M419" s="1" t="s">
        <v>351</v>
      </c>
      <c r="N419" s="1" t="s">
        <v>163</v>
      </c>
      <c r="O419" s="1" t="s">
        <v>218</v>
      </c>
      <c r="P419" s="1" t="s">
        <v>141</v>
      </c>
      <c r="Q419" s="1" t="s">
        <v>116</v>
      </c>
      <c r="R419" s="1" t="s">
        <v>200</v>
      </c>
      <c r="S419" s="1" t="s">
        <v>144</v>
      </c>
      <c r="T419" s="1" t="s">
        <v>186</v>
      </c>
      <c r="U419" s="1" t="s">
        <v>120</v>
      </c>
      <c r="V419" s="1" t="s">
        <v>363</v>
      </c>
      <c r="W419" s="1" t="s">
        <v>202</v>
      </c>
      <c r="X419" s="1" t="s">
        <v>44</v>
      </c>
      <c r="Y419" s="1" t="s">
        <v>3006</v>
      </c>
      <c r="Z419" s="1" t="s">
        <v>294</v>
      </c>
      <c r="AA419" s="1" t="s">
        <v>295</v>
      </c>
      <c r="AB419" s="1" t="s">
        <v>423</v>
      </c>
      <c r="AC419" s="1" t="s">
        <v>297</v>
      </c>
      <c r="AD419" s="1" t="s">
        <v>284</v>
      </c>
      <c r="AE419" s="1" t="s">
        <v>127</v>
      </c>
      <c r="AF419" s="1" t="s">
        <v>6769</v>
      </c>
      <c r="AG419" s="1" t="s">
        <v>240</v>
      </c>
      <c r="AH419" s="1" t="s">
        <v>44</v>
      </c>
      <c r="AI419" s="1" t="s">
        <v>240</v>
      </c>
      <c r="AJ419" s="1" t="s">
        <v>44</v>
      </c>
      <c r="AK419" s="1" t="s">
        <v>240</v>
      </c>
      <c r="AL419" s="1" t="s">
        <v>44</v>
      </c>
      <c r="AM419" s="1" t="s">
        <v>240</v>
      </c>
      <c r="AN419" s="1" t="s">
        <v>44</v>
      </c>
      <c r="AO419" s="1" t="s">
        <v>240</v>
      </c>
      <c r="AP419" s="1" t="s">
        <v>44</v>
      </c>
      <c r="AQ419" s="1" t="s">
        <v>240</v>
      </c>
      <c r="AR419" s="1" t="s">
        <v>240</v>
      </c>
      <c r="AS419" s="1" t="s">
        <v>240</v>
      </c>
      <c r="AT419" s="1" t="s">
        <v>240</v>
      </c>
      <c r="AU419" s="1" t="s">
        <v>240</v>
      </c>
      <c r="AV419" s="1" t="s">
        <v>240</v>
      </c>
      <c r="AW419" s="1" t="s">
        <v>44</v>
      </c>
      <c r="AX419" s="1" t="s">
        <v>240</v>
      </c>
      <c r="AY419" s="1" t="s">
        <v>44</v>
      </c>
      <c r="AZ419" s="1" t="s">
        <v>240</v>
      </c>
      <c r="BA419" s="1" t="s">
        <v>6770</v>
      </c>
      <c r="BB419" s="1" t="s">
        <v>162</v>
      </c>
      <c r="BC419" s="1" t="s">
        <v>6587</v>
      </c>
      <c r="BD419" s="1" t="s">
        <v>240</v>
      </c>
      <c r="BE419" s="1" t="s">
        <v>3769</v>
      </c>
      <c r="BF419" s="1" t="s">
        <v>127</v>
      </c>
      <c r="BG419" s="1" t="s">
        <v>6771</v>
      </c>
      <c r="BH419" s="1" t="s">
        <v>240</v>
      </c>
      <c r="BI419" s="1" t="s">
        <v>44</v>
      </c>
      <c r="BJ419" s="1" t="s">
        <v>240</v>
      </c>
      <c r="BK419" s="1" t="s">
        <v>44</v>
      </c>
      <c r="BL419" s="1" t="s">
        <v>240</v>
      </c>
      <c r="BM419" s="1" t="s">
        <v>44</v>
      </c>
      <c r="BN419" s="1" t="s">
        <v>162</v>
      </c>
      <c r="BO419" s="1" t="s">
        <v>6772</v>
      </c>
      <c r="BP419" s="1" t="s">
        <v>127</v>
      </c>
      <c r="BQ419" s="1" t="s">
        <v>6773</v>
      </c>
      <c r="BR419" s="1" t="s">
        <v>162</v>
      </c>
      <c r="BS419" s="1" t="s">
        <v>6774</v>
      </c>
      <c r="BT419" s="1" t="s">
        <v>127</v>
      </c>
      <c r="BU419" s="1" t="s">
        <v>6775</v>
      </c>
      <c r="BV419" s="1" t="s">
        <v>240</v>
      </c>
      <c r="BW419" s="1" t="s">
        <v>44</v>
      </c>
      <c r="BX419" s="1" t="s">
        <v>240</v>
      </c>
      <c r="BY419" s="1" t="s">
        <v>240</v>
      </c>
      <c r="BZ419" s="1" t="s">
        <v>240</v>
      </c>
      <c r="CA419" s="1" t="s">
        <v>240</v>
      </c>
      <c r="CB419" s="1" t="s">
        <v>44</v>
      </c>
      <c r="CC419" s="1" t="s">
        <v>240</v>
      </c>
      <c r="CD419" s="1" t="s">
        <v>44</v>
      </c>
      <c r="CE419" s="1" t="s">
        <v>127</v>
      </c>
      <c r="CF419" s="1" t="s">
        <v>6776</v>
      </c>
      <c r="CG419" s="1" t="s">
        <v>240</v>
      </c>
      <c r="CH419" s="1" t="s">
        <v>44</v>
      </c>
      <c r="CI419" s="1" t="s">
        <v>356</v>
      </c>
    </row>
    <row r="420" ht="15.75" customHeight="1">
      <c r="A420" s="1" t="s">
        <v>3007</v>
      </c>
      <c r="B420" s="1" t="s">
        <v>3008</v>
      </c>
      <c r="C420" s="1" t="s">
        <v>3009</v>
      </c>
      <c r="D420" s="1" t="s">
        <v>102</v>
      </c>
      <c r="E420" s="1" t="s">
        <v>103</v>
      </c>
      <c r="F420" s="1" t="s">
        <v>105</v>
      </c>
      <c r="G420" s="1" t="s">
        <v>1134</v>
      </c>
      <c r="H420" s="1" t="s">
        <v>102</v>
      </c>
      <c r="I420" s="1" t="s">
        <v>804</v>
      </c>
      <c r="J420" s="1" t="s">
        <v>102</v>
      </c>
      <c r="K420" s="1" t="s">
        <v>181</v>
      </c>
      <c r="L420" s="1" t="s">
        <v>182</v>
      </c>
      <c r="M420" s="1" t="s">
        <v>216</v>
      </c>
      <c r="N420" s="1" t="s">
        <v>163</v>
      </c>
      <c r="O420" s="1" t="s">
        <v>218</v>
      </c>
      <c r="P420" s="1" t="s">
        <v>115</v>
      </c>
      <c r="Q420" s="1" t="s">
        <v>116</v>
      </c>
      <c r="R420" s="1" t="s">
        <v>219</v>
      </c>
      <c r="S420" s="1" t="s">
        <v>144</v>
      </c>
      <c r="T420" s="1" t="s">
        <v>402</v>
      </c>
      <c r="U420" s="1" t="s">
        <v>120</v>
      </c>
      <c r="V420" s="1" t="s">
        <v>576</v>
      </c>
      <c r="W420" s="1" t="s">
        <v>334</v>
      </c>
      <c r="X420" s="1" t="s">
        <v>3010</v>
      </c>
      <c r="Y420" s="1" t="s">
        <v>1136</v>
      </c>
      <c r="Z420" s="1" t="s">
        <v>125</v>
      </c>
      <c r="AA420" s="1" t="s">
        <v>126</v>
      </c>
      <c r="AB420" s="1" t="s">
        <v>240</v>
      </c>
      <c r="AC420" s="1" t="s">
        <v>1067</v>
      </c>
      <c r="AD420" s="1" t="s">
        <v>1068</v>
      </c>
      <c r="AE420" s="1" t="s">
        <v>112</v>
      </c>
      <c r="AF420" s="1" t="s">
        <v>6777</v>
      </c>
      <c r="AG420" s="1" t="s">
        <v>127</v>
      </c>
      <c r="AH420" s="1" t="s">
        <v>6778</v>
      </c>
      <c r="AI420" s="1" t="s">
        <v>240</v>
      </c>
      <c r="AJ420" s="1" t="s">
        <v>44</v>
      </c>
      <c r="AK420" s="1" t="s">
        <v>240</v>
      </c>
      <c r="AL420" s="1" t="s">
        <v>44</v>
      </c>
      <c r="AM420" s="1" t="s">
        <v>240</v>
      </c>
      <c r="AN420" s="1" t="s">
        <v>44</v>
      </c>
      <c r="AO420" s="1" t="s">
        <v>240</v>
      </c>
      <c r="AP420" s="1" t="s">
        <v>44</v>
      </c>
      <c r="AQ420" s="1" t="s">
        <v>240</v>
      </c>
      <c r="AR420" s="1" t="s">
        <v>240</v>
      </c>
      <c r="AS420" s="1" t="s">
        <v>240</v>
      </c>
      <c r="AT420" s="1" t="s">
        <v>240</v>
      </c>
      <c r="AU420" s="1" t="s">
        <v>240</v>
      </c>
      <c r="AV420" s="1" t="s">
        <v>240</v>
      </c>
      <c r="AW420" s="1" t="s">
        <v>44</v>
      </c>
      <c r="AX420" s="1" t="s">
        <v>127</v>
      </c>
      <c r="AY420" s="1" t="s">
        <v>6779</v>
      </c>
      <c r="AZ420" s="1" t="s">
        <v>240</v>
      </c>
      <c r="BA420" s="1" t="s">
        <v>6780</v>
      </c>
      <c r="BB420" s="1" t="s">
        <v>162</v>
      </c>
      <c r="BC420" s="1" t="s">
        <v>6781</v>
      </c>
      <c r="BD420" s="1" t="s">
        <v>240</v>
      </c>
      <c r="BE420" s="1" t="s">
        <v>6782</v>
      </c>
      <c r="BF420" s="1" t="s">
        <v>127</v>
      </c>
      <c r="BG420" s="1" t="s">
        <v>6783</v>
      </c>
      <c r="BH420" s="1" t="s">
        <v>240</v>
      </c>
      <c r="BI420" s="1" t="s">
        <v>44</v>
      </c>
      <c r="BJ420" s="1" t="s">
        <v>240</v>
      </c>
      <c r="BK420" s="1" t="s">
        <v>44</v>
      </c>
      <c r="BL420" s="1" t="s">
        <v>240</v>
      </c>
      <c r="BM420" s="1" t="s">
        <v>44</v>
      </c>
      <c r="BN420" s="1" t="s">
        <v>162</v>
      </c>
      <c r="BO420" s="1" t="s">
        <v>6784</v>
      </c>
      <c r="BP420" s="1" t="s">
        <v>112</v>
      </c>
      <c r="BQ420" s="1" t="s">
        <v>4714</v>
      </c>
      <c r="BR420" s="1" t="s">
        <v>162</v>
      </c>
      <c r="BS420" s="1" t="s">
        <v>6785</v>
      </c>
      <c r="BT420" s="1" t="s">
        <v>127</v>
      </c>
      <c r="BU420" s="1" t="s">
        <v>6786</v>
      </c>
      <c r="BV420" s="1" t="s">
        <v>240</v>
      </c>
      <c r="BW420" s="1" t="s">
        <v>44</v>
      </c>
      <c r="BX420" s="1" t="s">
        <v>240</v>
      </c>
      <c r="BY420" s="1" t="s">
        <v>240</v>
      </c>
      <c r="BZ420" s="1" t="s">
        <v>240</v>
      </c>
      <c r="CA420" s="1" t="s">
        <v>240</v>
      </c>
      <c r="CB420" s="1" t="s">
        <v>44</v>
      </c>
      <c r="CC420" s="1" t="s">
        <v>240</v>
      </c>
      <c r="CD420" s="1" t="s">
        <v>44</v>
      </c>
      <c r="CE420" s="1" t="s">
        <v>162</v>
      </c>
      <c r="CF420" s="1" t="s">
        <v>6787</v>
      </c>
      <c r="CG420" s="1" t="s">
        <v>162</v>
      </c>
      <c r="CH420" s="1" t="s">
        <v>6788</v>
      </c>
      <c r="CI420" s="1" t="s">
        <v>192</v>
      </c>
    </row>
    <row r="421" ht="15.75" customHeight="1">
      <c r="A421" s="1" t="s">
        <v>3011</v>
      </c>
      <c r="B421" s="1" t="s">
        <v>3012</v>
      </c>
      <c r="C421" s="1" t="s">
        <v>3013</v>
      </c>
      <c r="D421" s="1" t="s">
        <v>102</v>
      </c>
      <c r="E421" s="1" t="s">
        <v>212</v>
      </c>
      <c r="F421" s="1" t="s">
        <v>105</v>
      </c>
      <c r="G421" s="1" t="s">
        <v>717</v>
      </c>
      <c r="H421" s="1" t="s">
        <v>1353</v>
      </c>
      <c r="I421" s="1" t="s">
        <v>2628</v>
      </c>
      <c r="J421" s="1" t="s">
        <v>102</v>
      </c>
      <c r="K421" s="1" t="s">
        <v>181</v>
      </c>
      <c r="L421" s="1" t="s">
        <v>110</v>
      </c>
      <c r="M421" s="1" t="s">
        <v>321</v>
      </c>
      <c r="N421" s="1" t="s">
        <v>113</v>
      </c>
      <c r="O421" s="1" t="s">
        <v>140</v>
      </c>
      <c r="P421" s="1" t="s">
        <v>115</v>
      </c>
      <c r="Q421" s="1" t="s">
        <v>116</v>
      </c>
      <c r="R421" s="1" t="s">
        <v>879</v>
      </c>
      <c r="S421" s="1" t="s">
        <v>144</v>
      </c>
      <c r="T421" s="1" t="s">
        <v>186</v>
      </c>
      <c r="U421" s="1" t="s">
        <v>120</v>
      </c>
      <c r="V421" s="1" t="s">
        <v>121</v>
      </c>
      <c r="W421" s="1" t="s">
        <v>274</v>
      </c>
      <c r="X421" s="1" t="s">
        <v>3014</v>
      </c>
      <c r="Y421" s="1" t="s">
        <v>2630</v>
      </c>
      <c r="Z421" s="1" t="s">
        <v>238</v>
      </c>
      <c r="AA421" s="1" t="s">
        <v>261</v>
      </c>
      <c r="AB421" s="1" t="s">
        <v>406</v>
      </c>
      <c r="AC421" s="1" t="s">
        <v>722</v>
      </c>
      <c r="AD421" s="1" t="s">
        <v>723</v>
      </c>
      <c r="AE421" s="1" t="s">
        <v>112</v>
      </c>
      <c r="AF421" s="1" t="s">
        <v>3560</v>
      </c>
      <c r="AG421" s="1" t="s">
        <v>127</v>
      </c>
      <c r="AH421" s="1" t="s">
        <v>4498</v>
      </c>
      <c r="AI421" s="1" t="s">
        <v>240</v>
      </c>
      <c r="AJ421" s="1" t="s">
        <v>44</v>
      </c>
      <c r="AK421" s="1" t="s">
        <v>240</v>
      </c>
      <c r="AL421" s="1" t="s">
        <v>44</v>
      </c>
      <c r="AM421" s="1" t="s">
        <v>240</v>
      </c>
      <c r="AN421" s="1" t="s">
        <v>44</v>
      </c>
      <c r="AO421" s="1" t="s">
        <v>240</v>
      </c>
      <c r="AP421" s="1" t="s">
        <v>44</v>
      </c>
      <c r="AQ421" s="1" t="s">
        <v>240</v>
      </c>
      <c r="AR421" s="1" t="s">
        <v>240</v>
      </c>
      <c r="AS421" s="1" t="s">
        <v>240</v>
      </c>
      <c r="AT421" s="1" t="s">
        <v>240</v>
      </c>
      <c r="AU421" s="1" t="s">
        <v>240</v>
      </c>
      <c r="AV421" s="1" t="s">
        <v>240</v>
      </c>
      <c r="AW421" s="1" t="s">
        <v>44</v>
      </c>
      <c r="AX421" s="1" t="s">
        <v>162</v>
      </c>
      <c r="AY421" s="1" t="s">
        <v>6789</v>
      </c>
      <c r="AZ421" s="1" t="s">
        <v>240</v>
      </c>
      <c r="BA421" s="1" t="s">
        <v>4140</v>
      </c>
      <c r="BB421" s="1" t="s">
        <v>162</v>
      </c>
      <c r="BC421" s="1" t="s">
        <v>6790</v>
      </c>
      <c r="BD421" s="1" t="s">
        <v>240</v>
      </c>
      <c r="BE421" s="1" t="s">
        <v>6791</v>
      </c>
      <c r="BF421" s="1" t="s">
        <v>127</v>
      </c>
      <c r="BG421" s="1" t="s">
        <v>6792</v>
      </c>
      <c r="BH421" s="1" t="s">
        <v>240</v>
      </c>
      <c r="BI421" s="1" t="s">
        <v>44</v>
      </c>
      <c r="BJ421" s="1" t="s">
        <v>240</v>
      </c>
      <c r="BK421" s="1" t="s">
        <v>44</v>
      </c>
      <c r="BL421" s="1" t="s">
        <v>240</v>
      </c>
      <c r="BM421" s="1" t="s">
        <v>44</v>
      </c>
      <c r="BN421" s="1" t="s">
        <v>162</v>
      </c>
      <c r="BO421" s="1" t="s">
        <v>6793</v>
      </c>
      <c r="BP421" s="1" t="s">
        <v>162</v>
      </c>
      <c r="BQ421" s="1" t="s">
        <v>6794</v>
      </c>
      <c r="BR421" s="1" t="s">
        <v>162</v>
      </c>
      <c r="BS421" s="1" t="s">
        <v>6795</v>
      </c>
      <c r="BT421" s="1" t="s">
        <v>127</v>
      </c>
      <c r="BU421" s="1" t="s">
        <v>5296</v>
      </c>
      <c r="BV421" s="1" t="s">
        <v>240</v>
      </c>
      <c r="BW421" s="1" t="s">
        <v>44</v>
      </c>
      <c r="BX421" s="1" t="s">
        <v>240</v>
      </c>
      <c r="BY421" s="1" t="s">
        <v>240</v>
      </c>
      <c r="BZ421" s="1" t="s">
        <v>240</v>
      </c>
      <c r="CA421" s="1" t="s">
        <v>240</v>
      </c>
      <c r="CB421" s="1" t="s">
        <v>44</v>
      </c>
      <c r="CC421" s="1" t="s">
        <v>240</v>
      </c>
      <c r="CD421" s="1" t="s">
        <v>44</v>
      </c>
      <c r="CE421" s="1" t="s">
        <v>127</v>
      </c>
      <c r="CF421" s="1" t="s">
        <v>6376</v>
      </c>
      <c r="CG421" s="1" t="s">
        <v>240</v>
      </c>
      <c r="CH421" s="1" t="s">
        <v>44</v>
      </c>
      <c r="CI421" s="1" t="s">
        <v>487</v>
      </c>
    </row>
    <row r="422" ht="15.75" customHeight="1">
      <c r="A422" s="1" t="s">
        <v>3015</v>
      </c>
      <c r="B422" s="1" t="s">
        <v>3016</v>
      </c>
      <c r="C422" s="1" t="s">
        <v>3017</v>
      </c>
      <c r="D422" s="1" t="s">
        <v>102</v>
      </c>
      <c r="E422" s="1" t="s">
        <v>103</v>
      </c>
      <c r="F422" s="1" t="s">
        <v>105</v>
      </c>
      <c r="G422" s="1" t="s">
        <v>370</v>
      </c>
      <c r="H422" s="1" t="s">
        <v>102</v>
      </c>
      <c r="I422" s="1" t="s">
        <v>102</v>
      </c>
      <c r="J422" s="1" t="s">
        <v>102</v>
      </c>
      <c r="K422" s="1" t="s">
        <v>109</v>
      </c>
      <c r="L422" s="1" t="s">
        <v>110</v>
      </c>
      <c r="M422" s="1" t="s">
        <v>583</v>
      </c>
      <c r="N422" s="1" t="s">
        <v>113</v>
      </c>
      <c r="O422" s="1" t="s">
        <v>114</v>
      </c>
      <c r="P422" s="1" t="s">
        <v>248</v>
      </c>
      <c r="Q422" s="1" t="s">
        <v>142</v>
      </c>
      <c r="R422" s="1" t="s">
        <v>143</v>
      </c>
      <c r="S422" s="1" t="s">
        <v>144</v>
      </c>
      <c r="T422" s="1" t="s">
        <v>145</v>
      </c>
      <c r="U422" s="1" t="s">
        <v>120</v>
      </c>
      <c r="V422" s="1" t="s">
        <v>450</v>
      </c>
      <c r="W422" s="1" t="s">
        <v>291</v>
      </c>
      <c r="X422" s="1" t="s">
        <v>3018</v>
      </c>
      <c r="Y422" s="1" t="s">
        <v>44</v>
      </c>
      <c r="Z422" s="1" t="s">
        <v>125</v>
      </c>
      <c r="AA422" s="1" t="s">
        <v>377</v>
      </c>
      <c r="AB422" s="1" t="s">
        <v>44</v>
      </c>
      <c r="AC422" s="1" t="s">
        <v>44</v>
      </c>
      <c r="AD422" s="1" t="s">
        <v>44</v>
      </c>
      <c r="AE422" s="1" t="s">
        <v>112</v>
      </c>
      <c r="AF422" s="1" t="s">
        <v>4396</v>
      </c>
      <c r="AG422" s="1" t="s">
        <v>127</v>
      </c>
      <c r="AH422" s="1" t="s">
        <v>6796</v>
      </c>
      <c r="AI422" s="1" t="s">
        <v>240</v>
      </c>
      <c r="AJ422" s="1" t="s">
        <v>44</v>
      </c>
      <c r="AK422" s="1" t="s">
        <v>240</v>
      </c>
      <c r="AL422" s="1" t="s">
        <v>44</v>
      </c>
      <c r="AM422" s="1" t="s">
        <v>240</v>
      </c>
      <c r="AN422" s="1" t="s">
        <v>44</v>
      </c>
      <c r="AO422" s="1" t="s">
        <v>240</v>
      </c>
      <c r="AP422" s="1" t="s">
        <v>44</v>
      </c>
      <c r="AQ422" s="1" t="s">
        <v>240</v>
      </c>
      <c r="AR422" s="1" t="s">
        <v>240</v>
      </c>
      <c r="AS422" s="1" t="s">
        <v>240</v>
      </c>
      <c r="AT422" s="1" t="s">
        <v>240</v>
      </c>
      <c r="AU422" s="1" t="s">
        <v>240</v>
      </c>
      <c r="AV422" s="1" t="s">
        <v>240</v>
      </c>
      <c r="AW422" s="1" t="s">
        <v>44</v>
      </c>
      <c r="AX422" s="1" t="s">
        <v>162</v>
      </c>
      <c r="AY422" s="1" t="s">
        <v>4733</v>
      </c>
      <c r="AZ422" s="1" t="s">
        <v>240</v>
      </c>
      <c r="BA422" s="1" t="s">
        <v>6797</v>
      </c>
      <c r="BB422" s="1" t="s">
        <v>162</v>
      </c>
      <c r="BC422" s="1" t="s">
        <v>3569</v>
      </c>
      <c r="BD422" s="1" t="s">
        <v>240</v>
      </c>
      <c r="BE422" s="1" t="s">
        <v>6798</v>
      </c>
      <c r="BF422" s="1" t="s">
        <v>127</v>
      </c>
      <c r="BG422" s="1" t="s">
        <v>6799</v>
      </c>
      <c r="BH422" s="1" t="s">
        <v>240</v>
      </c>
      <c r="BI422" s="1" t="s">
        <v>44</v>
      </c>
      <c r="BJ422" s="1" t="s">
        <v>240</v>
      </c>
      <c r="BK422" s="1" t="s">
        <v>44</v>
      </c>
      <c r="BL422" s="1" t="s">
        <v>240</v>
      </c>
      <c r="BM422" s="1" t="s">
        <v>44</v>
      </c>
      <c r="BN422" s="1" t="s">
        <v>162</v>
      </c>
      <c r="BO422" s="1" t="s">
        <v>3542</v>
      </c>
      <c r="BP422" s="1" t="s">
        <v>112</v>
      </c>
      <c r="BQ422" s="1" t="s">
        <v>6800</v>
      </c>
      <c r="BR422" s="1" t="s">
        <v>162</v>
      </c>
      <c r="BS422" s="1" t="s">
        <v>6801</v>
      </c>
      <c r="BT422" s="1" t="s">
        <v>127</v>
      </c>
      <c r="BU422" s="1" t="s">
        <v>6802</v>
      </c>
      <c r="BV422" s="1" t="s">
        <v>240</v>
      </c>
      <c r="BW422" s="1" t="s">
        <v>44</v>
      </c>
      <c r="BX422" s="1" t="s">
        <v>240</v>
      </c>
      <c r="BY422" s="1" t="s">
        <v>240</v>
      </c>
      <c r="BZ422" s="1" t="s">
        <v>240</v>
      </c>
      <c r="CA422" s="1" t="s">
        <v>240</v>
      </c>
      <c r="CB422" s="1" t="s">
        <v>44</v>
      </c>
      <c r="CC422" s="1" t="s">
        <v>240</v>
      </c>
      <c r="CD422" s="1" t="s">
        <v>44</v>
      </c>
      <c r="CE422" s="1" t="s">
        <v>162</v>
      </c>
      <c r="CF422" s="1" t="s">
        <v>3666</v>
      </c>
      <c r="CG422" s="1" t="s">
        <v>112</v>
      </c>
      <c r="CH422" s="1" t="s">
        <v>6803</v>
      </c>
      <c r="CI422" s="1" t="s">
        <v>130</v>
      </c>
    </row>
    <row r="423" ht="15.75" customHeight="1">
      <c r="A423" s="1" t="s">
        <v>3019</v>
      </c>
      <c r="B423" s="1" t="s">
        <v>3020</v>
      </c>
      <c r="C423" s="1" t="s">
        <v>3021</v>
      </c>
      <c r="D423" s="1" t="s">
        <v>155</v>
      </c>
      <c r="E423" s="1" t="s">
        <v>156</v>
      </c>
      <c r="F423" s="1" t="s">
        <v>105</v>
      </c>
      <c r="G423" s="1" t="s">
        <v>1588</v>
      </c>
      <c r="H423" s="1" t="s">
        <v>3022</v>
      </c>
      <c r="I423" s="1" t="s">
        <v>471</v>
      </c>
      <c r="J423" s="1" t="s">
        <v>102</v>
      </c>
      <c r="K423" s="1" t="s">
        <v>109</v>
      </c>
      <c r="L423" s="1" t="s">
        <v>110</v>
      </c>
      <c r="M423" s="1" t="s">
        <v>583</v>
      </c>
      <c r="N423" s="1" t="s">
        <v>139</v>
      </c>
      <c r="O423" s="1" t="s">
        <v>2119</v>
      </c>
      <c r="P423" s="1" t="s">
        <v>248</v>
      </c>
      <c r="Q423" s="1" t="s">
        <v>324</v>
      </c>
      <c r="R423" s="1" t="s">
        <v>143</v>
      </c>
      <c r="S423" s="1" t="s">
        <v>352</v>
      </c>
      <c r="T423" s="1" t="s">
        <v>145</v>
      </c>
      <c r="U423" s="1" t="s">
        <v>120</v>
      </c>
      <c r="V423" s="1" t="s">
        <v>146</v>
      </c>
      <c r="W423" s="1" t="s">
        <v>291</v>
      </c>
      <c r="X423" s="1" t="s">
        <v>3023</v>
      </c>
      <c r="Y423" s="1" t="s">
        <v>3024</v>
      </c>
      <c r="Z423" s="1" t="s">
        <v>294</v>
      </c>
      <c r="AA423" s="1" t="s">
        <v>744</v>
      </c>
      <c r="AB423" s="1" t="s">
        <v>127</v>
      </c>
      <c r="AC423" s="1" t="s">
        <v>3025</v>
      </c>
      <c r="AD423" s="1" t="s">
        <v>3026</v>
      </c>
      <c r="AE423" s="1" t="s">
        <v>127</v>
      </c>
      <c r="AF423" s="1" t="s">
        <v>5571</v>
      </c>
      <c r="AG423" s="1" t="s">
        <v>240</v>
      </c>
      <c r="AH423" s="1" t="s">
        <v>44</v>
      </c>
      <c r="AI423" s="1" t="s">
        <v>240</v>
      </c>
      <c r="AJ423" s="1" t="s">
        <v>44</v>
      </c>
      <c r="AK423" s="1" t="s">
        <v>240</v>
      </c>
      <c r="AL423" s="1" t="s">
        <v>44</v>
      </c>
      <c r="AM423" s="1" t="s">
        <v>240</v>
      </c>
      <c r="AN423" s="1" t="s">
        <v>44</v>
      </c>
      <c r="AO423" s="1" t="s">
        <v>240</v>
      </c>
      <c r="AP423" s="1" t="s">
        <v>44</v>
      </c>
      <c r="AQ423" s="1" t="s">
        <v>240</v>
      </c>
      <c r="AR423" s="1" t="s">
        <v>240</v>
      </c>
      <c r="AS423" s="1" t="s">
        <v>240</v>
      </c>
      <c r="AT423" s="1" t="s">
        <v>240</v>
      </c>
      <c r="AU423" s="1" t="s">
        <v>240</v>
      </c>
      <c r="AV423" s="1" t="s">
        <v>240</v>
      </c>
      <c r="AW423" s="1" t="s">
        <v>44</v>
      </c>
      <c r="AX423" s="1" t="s">
        <v>240</v>
      </c>
      <c r="AY423" s="1" t="s">
        <v>44</v>
      </c>
      <c r="AZ423" s="1" t="s">
        <v>240</v>
      </c>
      <c r="BA423" s="1" t="s">
        <v>6804</v>
      </c>
      <c r="BB423" s="1" t="s">
        <v>127</v>
      </c>
      <c r="BC423" s="1" t="s">
        <v>4130</v>
      </c>
      <c r="BD423" s="1" t="s">
        <v>240</v>
      </c>
      <c r="BE423" s="1" t="s">
        <v>44</v>
      </c>
      <c r="BF423" s="1" t="s">
        <v>240</v>
      </c>
      <c r="BG423" s="1" t="s">
        <v>44</v>
      </c>
      <c r="BH423" s="1" t="s">
        <v>240</v>
      </c>
      <c r="BI423" s="1" t="s">
        <v>44</v>
      </c>
      <c r="BJ423" s="1" t="s">
        <v>240</v>
      </c>
      <c r="BK423" s="1" t="s">
        <v>44</v>
      </c>
      <c r="BL423" s="1" t="s">
        <v>240</v>
      </c>
      <c r="BM423" s="1" t="s">
        <v>44</v>
      </c>
      <c r="BN423" s="1" t="s">
        <v>240</v>
      </c>
      <c r="BO423" s="1" t="s">
        <v>44</v>
      </c>
      <c r="BP423" s="1" t="s">
        <v>240</v>
      </c>
      <c r="BQ423" s="1" t="s">
        <v>44</v>
      </c>
      <c r="BR423" s="1" t="s">
        <v>240</v>
      </c>
      <c r="BS423" s="1" t="s">
        <v>44</v>
      </c>
      <c r="BT423" s="1" t="s">
        <v>240</v>
      </c>
      <c r="BU423" s="1" t="s">
        <v>44</v>
      </c>
      <c r="BV423" s="1" t="s">
        <v>240</v>
      </c>
      <c r="BW423" s="1" t="s">
        <v>44</v>
      </c>
      <c r="BX423" s="1" t="s">
        <v>240</v>
      </c>
      <c r="BY423" s="1" t="s">
        <v>240</v>
      </c>
      <c r="BZ423" s="1" t="s">
        <v>240</v>
      </c>
      <c r="CA423" s="1" t="s">
        <v>240</v>
      </c>
      <c r="CB423" s="1" t="s">
        <v>44</v>
      </c>
      <c r="CC423" s="1" t="s">
        <v>240</v>
      </c>
      <c r="CD423" s="1" t="s">
        <v>44</v>
      </c>
      <c r="CE423" s="1" t="s">
        <v>127</v>
      </c>
      <c r="CF423" s="1" t="s">
        <v>6805</v>
      </c>
      <c r="CG423" s="1" t="s">
        <v>240</v>
      </c>
      <c r="CH423" s="1" t="s">
        <v>44</v>
      </c>
      <c r="CI423" s="1" t="s">
        <v>130</v>
      </c>
    </row>
    <row r="424" ht="15.75" customHeight="1">
      <c r="A424" s="1" t="s">
        <v>3027</v>
      </c>
      <c r="B424" s="1" t="s">
        <v>3028</v>
      </c>
      <c r="C424" s="1" t="s">
        <v>3029</v>
      </c>
      <c r="D424" s="1" t="s">
        <v>102</v>
      </c>
      <c r="E424" s="1" t="s">
        <v>103</v>
      </c>
      <c r="F424" s="1" t="s">
        <v>105</v>
      </c>
      <c r="G424" s="1" t="s">
        <v>213</v>
      </c>
      <c r="H424" s="1" t="s">
        <v>3030</v>
      </c>
      <c r="I424" s="1" t="s">
        <v>3031</v>
      </c>
      <c r="J424" s="1" t="s">
        <v>102</v>
      </c>
      <c r="K424" s="1" t="s">
        <v>181</v>
      </c>
      <c r="L424" s="1" t="s">
        <v>305</v>
      </c>
      <c r="M424" s="1" t="s">
        <v>1391</v>
      </c>
      <c r="N424" s="1" t="s">
        <v>779</v>
      </c>
      <c r="O424" s="1" t="s">
        <v>218</v>
      </c>
      <c r="P424" s="1" t="s">
        <v>248</v>
      </c>
      <c r="Q424" s="1" t="s">
        <v>142</v>
      </c>
      <c r="R424" s="1" t="s">
        <v>424</v>
      </c>
      <c r="S424" s="1" t="s">
        <v>144</v>
      </c>
      <c r="T424" s="1" t="s">
        <v>145</v>
      </c>
      <c r="U424" s="1" t="s">
        <v>120</v>
      </c>
      <c r="V424" s="1" t="s">
        <v>824</v>
      </c>
      <c r="W424" s="1" t="s">
        <v>274</v>
      </c>
      <c r="X424" s="1" t="s">
        <v>3032</v>
      </c>
      <c r="Y424" s="1" t="s">
        <v>3033</v>
      </c>
      <c r="Z424" s="1" t="s">
        <v>170</v>
      </c>
      <c r="AA424" s="1" t="s">
        <v>190</v>
      </c>
      <c r="AB424" s="1" t="s">
        <v>1522</v>
      </c>
      <c r="AC424" s="1" t="s">
        <v>3034</v>
      </c>
      <c r="AD424" s="1" t="s">
        <v>3035</v>
      </c>
      <c r="AE424" s="1" t="s">
        <v>127</v>
      </c>
      <c r="AF424" s="1" t="s">
        <v>6806</v>
      </c>
      <c r="AG424" s="1" t="s">
        <v>240</v>
      </c>
      <c r="AH424" s="1" t="s">
        <v>44</v>
      </c>
      <c r="AI424" s="1" t="s">
        <v>240</v>
      </c>
      <c r="AJ424" s="1" t="s">
        <v>44</v>
      </c>
      <c r="AK424" s="1" t="s">
        <v>240</v>
      </c>
      <c r="AL424" s="1" t="s">
        <v>44</v>
      </c>
      <c r="AM424" s="1" t="s">
        <v>240</v>
      </c>
      <c r="AN424" s="1" t="s">
        <v>44</v>
      </c>
      <c r="AO424" s="1" t="s">
        <v>240</v>
      </c>
      <c r="AP424" s="1" t="s">
        <v>44</v>
      </c>
      <c r="AQ424" s="1" t="s">
        <v>240</v>
      </c>
      <c r="AR424" s="1" t="s">
        <v>240</v>
      </c>
      <c r="AS424" s="1" t="s">
        <v>240</v>
      </c>
      <c r="AT424" s="1" t="s">
        <v>240</v>
      </c>
      <c r="AU424" s="1" t="s">
        <v>240</v>
      </c>
      <c r="AV424" s="1" t="s">
        <v>240</v>
      </c>
      <c r="AW424" s="1" t="s">
        <v>44</v>
      </c>
      <c r="AX424" s="1" t="s">
        <v>240</v>
      </c>
      <c r="AY424" s="1" t="s">
        <v>44</v>
      </c>
      <c r="AZ424" s="1" t="s">
        <v>240</v>
      </c>
      <c r="BA424" s="1" t="s">
        <v>6807</v>
      </c>
      <c r="BB424" s="1" t="s">
        <v>127</v>
      </c>
      <c r="BC424" s="1" t="s">
        <v>6808</v>
      </c>
      <c r="BD424" s="1" t="s">
        <v>240</v>
      </c>
      <c r="BE424" s="1" t="s">
        <v>44</v>
      </c>
      <c r="BF424" s="1" t="s">
        <v>240</v>
      </c>
      <c r="BG424" s="1" t="s">
        <v>44</v>
      </c>
      <c r="BH424" s="1" t="s">
        <v>240</v>
      </c>
      <c r="BI424" s="1" t="s">
        <v>44</v>
      </c>
      <c r="BJ424" s="1" t="s">
        <v>240</v>
      </c>
      <c r="BK424" s="1" t="s">
        <v>44</v>
      </c>
      <c r="BL424" s="1" t="s">
        <v>240</v>
      </c>
      <c r="BM424" s="1" t="s">
        <v>44</v>
      </c>
      <c r="BN424" s="1" t="s">
        <v>240</v>
      </c>
      <c r="BO424" s="1" t="s">
        <v>44</v>
      </c>
      <c r="BP424" s="1" t="s">
        <v>240</v>
      </c>
      <c r="BQ424" s="1" t="s">
        <v>44</v>
      </c>
      <c r="BR424" s="1" t="s">
        <v>240</v>
      </c>
      <c r="BS424" s="1" t="s">
        <v>44</v>
      </c>
      <c r="BT424" s="1" t="s">
        <v>240</v>
      </c>
      <c r="BU424" s="1" t="s">
        <v>44</v>
      </c>
      <c r="BV424" s="1" t="s">
        <v>240</v>
      </c>
      <c r="BW424" s="1" t="s">
        <v>44</v>
      </c>
      <c r="BX424" s="1" t="s">
        <v>240</v>
      </c>
      <c r="BY424" s="1" t="s">
        <v>240</v>
      </c>
      <c r="BZ424" s="1" t="s">
        <v>240</v>
      </c>
      <c r="CA424" s="1" t="s">
        <v>240</v>
      </c>
      <c r="CB424" s="1" t="s">
        <v>44</v>
      </c>
      <c r="CC424" s="1" t="s">
        <v>240</v>
      </c>
      <c r="CD424" s="1" t="s">
        <v>44</v>
      </c>
      <c r="CE424" s="1" t="s">
        <v>162</v>
      </c>
      <c r="CF424" s="1" t="s">
        <v>6809</v>
      </c>
      <c r="CG424" s="1" t="s">
        <v>162</v>
      </c>
      <c r="CH424" s="1" t="s">
        <v>6810</v>
      </c>
      <c r="CI424" s="1" t="s">
        <v>344</v>
      </c>
    </row>
    <row r="425" ht="15.75" customHeight="1">
      <c r="A425" s="1" t="s">
        <v>3036</v>
      </c>
      <c r="B425" s="1" t="s">
        <v>3037</v>
      </c>
      <c r="C425" s="1" t="s">
        <v>3038</v>
      </c>
      <c r="D425" s="1" t="s">
        <v>102</v>
      </c>
      <c r="E425" s="1" t="s">
        <v>156</v>
      </c>
      <c r="F425" s="1" t="s">
        <v>105</v>
      </c>
      <c r="G425" s="1" t="s">
        <v>553</v>
      </c>
      <c r="H425" s="1" t="s">
        <v>3039</v>
      </c>
      <c r="I425" s="1" t="s">
        <v>3040</v>
      </c>
      <c r="J425" s="1" t="s">
        <v>102</v>
      </c>
      <c r="K425" s="1" t="s">
        <v>181</v>
      </c>
      <c r="L425" s="1" t="s">
        <v>182</v>
      </c>
      <c r="M425" s="1" t="s">
        <v>351</v>
      </c>
      <c r="N425" s="1" t="s">
        <v>163</v>
      </c>
      <c r="O425" s="1" t="s">
        <v>114</v>
      </c>
      <c r="P425" s="1" t="s">
        <v>115</v>
      </c>
      <c r="Q425" s="1" t="s">
        <v>116</v>
      </c>
      <c r="R425" s="1" t="s">
        <v>310</v>
      </c>
      <c r="S425" s="1" t="s">
        <v>144</v>
      </c>
      <c r="T425" s="1" t="s">
        <v>353</v>
      </c>
      <c r="U425" s="1" t="s">
        <v>120</v>
      </c>
      <c r="V425" s="1" t="s">
        <v>273</v>
      </c>
      <c r="W425" s="1" t="s">
        <v>274</v>
      </c>
      <c r="X425" s="1" t="s">
        <v>3041</v>
      </c>
      <c r="Y425" s="1" t="s">
        <v>3042</v>
      </c>
      <c r="Z425" s="1" t="s">
        <v>125</v>
      </c>
      <c r="AA425" s="1" t="s">
        <v>126</v>
      </c>
      <c r="AB425" s="1" t="s">
        <v>277</v>
      </c>
      <c r="AC425" s="1" t="s">
        <v>1067</v>
      </c>
      <c r="AD425" s="1" t="s">
        <v>1068</v>
      </c>
      <c r="AE425" s="1" t="s">
        <v>162</v>
      </c>
      <c r="AF425" s="1" t="s">
        <v>6811</v>
      </c>
      <c r="AG425" s="1" t="s">
        <v>127</v>
      </c>
      <c r="AH425" s="1" t="s">
        <v>6812</v>
      </c>
      <c r="AI425" s="1" t="s">
        <v>240</v>
      </c>
      <c r="AJ425" s="1" t="s">
        <v>44</v>
      </c>
      <c r="AK425" s="1" t="s">
        <v>240</v>
      </c>
      <c r="AL425" s="1" t="s">
        <v>44</v>
      </c>
      <c r="AM425" s="1" t="s">
        <v>240</v>
      </c>
      <c r="AN425" s="1" t="s">
        <v>44</v>
      </c>
      <c r="AO425" s="1" t="s">
        <v>240</v>
      </c>
      <c r="AP425" s="1" t="s">
        <v>44</v>
      </c>
      <c r="AQ425" s="1" t="s">
        <v>240</v>
      </c>
      <c r="AR425" s="1" t="s">
        <v>240</v>
      </c>
      <c r="AS425" s="1" t="s">
        <v>240</v>
      </c>
      <c r="AT425" s="1" t="s">
        <v>240</v>
      </c>
      <c r="AU425" s="1" t="s">
        <v>240</v>
      </c>
      <c r="AV425" s="1" t="s">
        <v>240</v>
      </c>
      <c r="AW425" s="1" t="s">
        <v>44</v>
      </c>
      <c r="AX425" s="1" t="s">
        <v>127</v>
      </c>
      <c r="AY425" s="1" t="s">
        <v>6813</v>
      </c>
      <c r="AZ425" s="1" t="s">
        <v>240</v>
      </c>
      <c r="BA425" s="1" t="s">
        <v>6814</v>
      </c>
      <c r="BB425" s="1" t="s">
        <v>162</v>
      </c>
      <c r="BC425" s="1" t="s">
        <v>3551</v>
      </c>
      <c r="BD425" s="1" t="s">
        <v>240</v>
      </c>
      <c r="BE425" s="1" t="s">
        <v>6815</v>
      </c>
      <c r="BF425" s="1" t="s">
        <v>127</v>
      </c>
      <c r="BG425" s="1" t="s">
        <v>6816</v>
      </c>
      <c r="BH425" s="1" t="s">
        <v>240</v>
      </c>
      <c r="BI425" s="1" t="s">
        <v>44</v>
      </c>
      <c r="BJ425" s="1" t="s">
        <v>240</v>
      </c>
      <c r="BK425" s="1" t="s">
        <v>44</v>
      </c>
      <c r="BL425" s="1" t="s">
        <v>240</v>
      </c>
      <c r="BM425" s="1" t="s">
        <v>44</v>
      </c>
      <c r="BN425" s="1" t="s">
        <v>127</v>
      </c>
      <c r="BO425" s="1" t="s">
        <v>6817</v>
      </c>
      <c r="BP425" s="1" t="s">
        <v>240</v>
      </c>
      <c r="BQ425" s="1" t="s">
        <v>44</v>
      </c>
      <c r="BR425" s="1" t="s">
        <v>127</v>
      </c>
      <c r="BS425" s="1" t="s">
        <v>6818</v>
      </c>
      <c r="BT425" s="1" t="s">
        <v>240</v>
      </c>
      <c r="BU425" s="1" t="s">
        <v>44</v>
      </c>
      <c r="BV425" s="1" t="s">
        <v>240</v>
      </c>
      <c r="BW425" s="1" t="s">
        <v>44</v>
      </c>
      <c r="BX425" s="1" t="s">
        <v>240</v>
      </c>
      <c r="BY425" s="1" t="s">
        <v>240</v>
      </c>
      <c r="BZ425" s="1" t="s">
        <v>240</v>
      </c>
      <c r="CA425" s="1" t="s">
        <v>240</v>
      </c>
      <c r="CB425" s="1" t="s">
        <v>44</v>
      </c>
      <c r="CC425" s="1" t="s">
        <v>240</v>
      </c>
      <c r="CD425" s="1" t="s">
        <v>44</v>
      </c>
      <c r="CE425" s="1" t="s">
        <v>162</v>
      </c>
      <c r="CF425" s="1" t="s">
        <v>3967</v>
      </c>
      <c r="CG425" s="1" t="s">
        <v>112</v>
      </c>
      <c r="CH425" s="1" t="s">
        <v>4532</v>
      </c>
      <c r="CI425" s="1" t="s">
        <v>192</v>
      </c>
    </row>
    <row r="426" ht="15.75" customHeight="1">
      <c r="A426" s="1" t="s">
        <v>3043</v>
      </c>
      <c r="B426" s="1" t="s">
        <v>3044</v>
      </c>
      <c r="C426" s="1" t="s">
        <v>3045</v>
      </c>
      <c r="D426" s="1" t="s">
        <v>102</v>
      </c>
      <c r="E426" s="1" t="s">
        <v>156</v>
      </c>
      <c r="F426" s="1" t="s">
        <v>105</v>
      </c>
      <c r="G426" s="1" t="s">
        <v>196</v>
      </c>
      <c r="H426" s="1" t="s">
        <v>3046</v>
      </c>
      <c r="I426" s="1" t="s">
        <v>3047</v>
      </c>
      <c r="J426" s="1" t="s">
        <v>102</v>
      </c>
      <c r="K426" s="1" t="s">
        <v>181</v>
      </c>
      <c r="L426" s="1" t="s">
        <v>137</v>
      </c>
      <c r="M426" s="1" t="s">
        <v>657</v>
      </c>
      <c r="N426" s="1" t="s">
        <v>113</v>
      </c>
      <c r="O426" s="1" t="s">
        <v>140</v>
      </c>
      <c r="P426" s="1" t="s">
        <v>115</v>
      </c>
      <c r="Q426" s="1" t="s">
        <v>434</v>
      </c>
      <c r="R426" s="1" t="s">
        <v>219</v>
      </c>
      <c r="S426" s="1" t="s">
        <v>144</v>
      </c>
      <c r="T426" s="1" t="s">
        <v>220</v>
      </c>
      <c r="U426" s="1" t="s">
        <v>120</v>
      </c>
      <c r="V426" s="1" t="s">
        <v>730</v>
      </c>
      <c r="W426" s="1" t="s">
        <v>221</v>
      </c>
      <c r="X426" s="1" t="s">
        <v>3048</v>
      </c>
      <c r="Y426" s="1" t="s">
        <v>3049</v>
      </c>
      <c r="Z426" s="1" t="s">
        <v>125</v>
      </c>
      <c r="AA426" s="1" t="s">
        <v>205</v>
      </c>
      <c r="AB426" s="1" t="s">
        <v>423</v>
      </c>
      <c r="AC426" s="1" t="s">
        <v>1501</v>
      </c>
      <c r="AD426" s="1" t="s">
        <v>1502</v>
      </c>
      <c r="AE426" s="1" t="s">
        <v>184</v>
      </c>
      <c r="AF426" s="1" t="s">
        <v>6819</v>
      </c>
      <c r="AG426" s="1" t="s">
        <v>162</v>
      </c>
      <c r="AH426" s="1" t="s">
        <v>6412</v>
      </c>
      <c r="AI426" s="1" t="s">
        <v>162</v>
      </c>
      <c r="AJ426" s="1" t="s">
        <v>4559</v>
      </c>
      <c r="AK426" s="1" t="s">
        <v>162</v>
      </c>
      <c r="AL426" s="1" t="s">
        <v>6404</v>
      </c>
      <c r="AM426" s="1" t="s">
        <v>162</v>
      </c>
      <c r="AN426" s="1" t="s">
        <v>5734</v>
      </c>
      <c r="AO426" s="1" t="s">
        <v>162</v>
      </c>
      <c r="AP426" s="1" t="s">
        <v>6820</v>
      </c>
      <c r="AQ426" s="1" t="s">
        <v>127</v>
      </c>
      <c r="AR426" s="1" t="s">
        <v>162</v>
      </c>
      <c r="AS426" s="1" t="s">
        <v>162</v>
      </c>
      <c r="AT426" s="1" t="s">
        <v>127</v>
      </c>
      <c r="AU426" s="1" t="s">
        <v>162</v>
      </c>
      <c r="AV426" s="1" t="s">
        <v>162</v>
      </c>
      <c r="AW426" s="1" t="s">
        <v>6821</v>
      </c>
      <c r="AX426" s="1" t="s">
        <v>127</v>
      </c>
      <c r="AY426" s="1" t="s">
        <v>3630</v>
      </c>
      <c r="AZ426" s="1" t="s">
        <v>240</v>
      </c>
      <c r="BA426" s="1" t="s">
        <v>6568</v>
      </c>
      <c r="BB426" s="1" t="s">
        <v>162</v>
      </c>
      <c r="BC426" s="1" t="s">
        <v>6822</v>
      </c>
      <c r="BD426" s="1" t="s">
        <v>240</v>
      </c>
      <c r="BE426" s="1" t="s">
        <v>6823</v>
      </c>
      <c r="BF426" s="1" t="s">
        <v>162</v>
      </c>
      <c r="BG426" s="1" t="s">
        <v>6422</v>
      </c>
      <c r="BH426" s="1" t="s">
        <v>240</v>
      </c>
      <c r="BI426" s="1" t="s">
        <v>6824</v>
      </c>
      <c r="BJ426" s="1" t="s">
        <v>162</v>
      </c>
      <c r="BK426" s="1" t="s">
        <v>3565</v>
      </c>
      <c r="BL426" s="1" t="s">
        <v>127</v>
      </c>
      <c r="BM426" s="1" t="s">
        <v>6825</v>
      </c>
      <c r="BN426" s="1" t="s">
        <v>162</v>
      </c>
      <c r="BO426" s="1" t="s">
        <v>4861</v>
      </c>
      <c r="BP426" s="1" t="s">
        <v>162</v>
      </c>
      <c r="BQ426" s="1" t="s">
        <v>3569</v>
      </c>
      <c r="BR426" s="1" t="s">
        <v>162</v>
      </c>
      <c r="BS426" s="1" t="s">
        <v>6826</v>
      </c>
      <c r="BT426" s="1" t="s">
        <v>127</v>
      </c>
      <c r="BU426" s="1" t="s">
        <v>6827</v>
      </c>
      <c r="BV426" s="1" t="s">
        <v>240</v>
      </c>
      <c r="BW426" s="1" t="s">
        <v>44</v>
      </c>
      <c r="BX426" s="1" t="s">
        <v>240</v>
      </c>
      <c r="BY426" s="1" t="s">
        <v>240</v>
      </c>
      <c r="BZ426" s="1" t="s">
        <v>240</v>
      </c>
      <c r="CA426" s="1" t="s">
        <v>240</v>
      </c>
      <c r="CB426" s="1" t="s">
        <v>44</v>
      </c>
      <c r="CC426" s="1" t="s">
        <v>240</v>
      </c>
      <c r="CD426" s="1" t="s">
        <v>44</v>
      </c>
      <c r="CE426" s="1" t="s">
        <v>162</v>
      </c>
      <c r="CF426" s="1" t="s">
        <v>6828</v>
      </c>
      <c r="CG426" s="1" t="s">
        <v>162</v>
      </c>
      <c r="CH426" s="1" t="s">
        <v>6829</v>
      </c>
      <c r="CI426" s="1" t="s">
        <v>298</v>
      </c>
    </row>
    <row r="427" ht="15.75" customHeight="1">
      <c r="A427" s="1" t="s">
        <v>3050</v>
      </c>
      <c r="B427" s="1" t="s">
        <v>3051</v>
      </c>
      <c r="C427" s="1" t="s">
        <v>3052</v>
      </c>
      <c r="D427" s="1" t="s">
        <v>102</v>
      </c>
      <c r="E427" s="1" t="s">
        <v>212</v>
      </c>
      <c r="F427" s="1" t="s">
        <v>105</v>
      </c>
      <c r="G427" s="1" t="s">
        <v>255</v>
      </c>
      <c r="H427" s="1" t="s">
        <v>448</v>
      </c>
      <c r="I427" s="1" t="s">
        <v>449</v>
      </c>
      <c r="J427" s="1" t="s">
        <v>102</v>
      </c>
      <c r="K427" s="1" t="s">
        <v>109</v>
      </c>
      <c r="L427" s="1" t="s">
        <v>110</v>
      </c>
      <c r="M427" s="1" t="s">
        <v>583</v>
      </c>
      <c r="N427" s="1" t="s">
        <v>163</v>
      </c>
      <c r="O427" s="1" t="s">
        <v>218</v>
      </c>
      <c r="P427" s="1" t="s">
        <v>165</v>
      </c>
      <c r="Q427" s="1" t="s">
        <v>116</v>
      </c>
      <c r="R427" s="1" t="s">
        <v>200</v>
      </c>
      <c r="S427" s="1" t="s">
        <v>352</v>
      </c>
      <c r="T427" s="1" t="s">
        <v>353</v>
      </c>
      <c r="U427" s="1" t="s">
        <v>120</v>
      </c>
      <c r="V427" s="1" t="s">
        <v>273</v>
      </c>
      <c r="W427" s="1" t="s">
        <v>202</v>
      </c>
      <c r="X427" s="1" t="s">
        <v>3053</v>
      </c>
      <c r="Y427" s="1" t="s">
        <v>3054</v>
      </c>
      <c r="Z427" s="1" t="s">
        <v>238</v>
      </c>
      <c r="AA427" s="1" t="s">
        <v>261</v>
      </c>
      <c r="AB427" s="1" t="s">
        <v>162</v>
      </c>
      <c r="AC427" s="1" t="s">
        <v>453</v>
      </c>
      <c r="AD427" s="1" t="s">
        <v>449</v>
      </c>
      <c r="AE427" s="1" t="s">
        <v>184</v>
      </c>
      <c r="AF427" s="1" t="s">
        <v>6830</v>
      </c>
      <c r="AG427" s="1" t="s">
        <v>127</v>
      </c>
      <c r="AH427" s="1" t="s">
        <v>6831</v>
      </c>
      <c r="AI427" s="1" t="s">
        <v>240</v>
      </c>
      <c r="AJ427" s="1" t="s">
        <v>44</v>
      </c>
      <c r="AK427" s="1" t="s">
        <v>240</v>
      </c>
      <c r="AL427" s="1" t="s">
        <v>44</v>
      </c>
      <c r="AM427" s="1" t="s">
        <v>240</v>
      </c>
      <c r="AN427" s="1" t="s">
        <v>44</v>
      </c>
      <c r="AO427" s="1" t="s">
        <v>240</v>
      </c>
      <c r="AP427" s="1" t="s">
        <v>44</v>
      </c>
      <c r="AQ427" s="1" t="s">
        <v>240</v>
      </c>
      <c r="AR427" s="1" t="s">
        <v>240</v>
      </c>
      <c r="AS427" s="1" t="s">
        <v>240</v>
      </c>
      <c r="AT427" s="1" t="s">
        <v>240</v>
      </c>
      <c r="AU427" s="1" t="s">
        <v>240</v>
      </c>
      <c r="AV427" s="1" t="s">
        <v>240</v>
      </c>
      <c r="AW427" s="1" t="s">
        <v>44</v>
      </c>
      <c r="AX427" s="1" t="s">
        <v>112</v>
      </c>
      <c r="AY427" s="1" t="s">
        <v>6832</v>
      </c>
      <c r="AZ427" s="1" t="s">
        <v>240</v>
      </c>
      <c r="BA427" s="1" t="s">
        <v>6833</v>
      </c>
      <c r="BB427" s="1" t="s">
        <v>162</v>
      </c>
      <c r="BC427" s="1" t="s">
        <v>6834</v>
      </c>
      <c r="BD427" s="1" t="s">
        <v>240</v>
      </c>
      <c r="BE427" s="1" t="s">
        <v>6835</v>
      </c>
      <c r="BF427" s="1" t="s">
        <v>127</v>
      </c>
      <c r="BG427" s="1" t="s">
        <v>6836</v>
      </c>
      <c r="BH427" s="1" t="s">
        <v>240</v>
      </c>
      <c r="BI427" s="1" t="s">
        <v>44</v>
      </c>
      <c r="BJ427" s="1" t="s">
        <v>240</v>
      </c>
      <c r="BK427" s="1" t="s">
        <v>44</v>
      </c>
      <c r="BL427" s="1" t="s">
        <v>240</v>
      </c>
      <c r="BM427" s="1" t="s">
        <v>44</v>
      </c>
      <c r="BN427" s="1" t="s">
        <v>127</v>
      </c>
      <c r="BO427" s="1" t="s">
        <v>6837</v>
      </c>
      <c r="BP427" s="1" t="s">
        <v>240</v>
      </c>
      <c r="BQ427" s="1" t="s">
        <v>44</v>
      </c>
      <c r="BR427" s="1" t="s">
        <v>127</v>
      </c>
      <c r="BS427" s="1" t="s">
        <v>6838</v>
      </c>
      <c r="BT427" s="1" t="s">
        <v>240</v>
      </c>
      <c r="BU427" s="1" t="s">
        <v>44</v>
      </c>
      <c r="BV427" s="1" t="s">
        <v>240</v>
      </c>
      <c r="BW427" s="1" t="s">
        <v>44</v>
      </c>
      <c r="BX427" s="1" t="s">
        <v>240</v>
      </c>
      <c r="BY427" s="1" t="s">
        <v>240</v>
      </c>
      <c r="BZ427" s="1" t="s">
        <v>240</v>
      </c>
      <c r="CA427" s="1" t="s">
        <v>240</v>
      </c>
      <c r="CB427" s="1" t="s">
        <v>44</v>
      </c>
      <c r="CC427" s="1" t="s">
        <v>240</v>
      </c>
      <c r="CD427" s="1" t="s">
        <v>44</v>
      </c>
      <c r="CE427" s="1" t="s">
        <v>162</v>
      </c>
      <c r="CF427" s="1" t="s">
        <v>6839</v>
      </c>
      <c r="CG427" s="1" t="s">
        <v>127</v>
      </c>
      <c r="CH427" s="1" t="s">
        <v>6840</v>
      </c>
      <c r="CI427" s="1" t="s">
        <v>130</v>
      </c>
    </row>
    <row r="428" ht="15.75" customHeight="1">
      <c r="A428" s="1" t="s">
        <v>3055</v>
      </c>
      <c r="B428" s="1" t="s">
        <v>3056</v>
      </c>
      <c r="C428" s="1" t="s">
        <v>3057</v>
      </c>
      <c r="D428" s="1" t="s">
        <v>102</v>
      </c>
      <c r="E428" s="1" t="s">
        <v>212</v>
      </c>
      <c r="F428" s="1" t="s">
        <v>105</v>
      </c>
      <c r="G428" s="1" t="s">
        <v>563</v>
      </c>
      <c r="H428" s="1" t="s">
        <v>959</v>
      </c>
      <c r="I428" s="1" t="s">
        <v>960</v>
      </c>
      <c r="J428" s="1" t="s">
        <v>102</v>
      </c>
      <c r="K428" s="1" t="s">
        <v>181</v>
      </c>
      <c r="L428" s="1" t="s">
        <v>271</v>
      </c>
      <c r="M428" s="1" t="s">
        <v>676</v>
      </c>
      <c r="N428" s="1" t="s">
        <v>307</v>
      </c>
      <c r="O428" s="1" t="s">
        <v>140</v>
      </c>
      <c r="P428" s="1" t="s">
        <v>115</v>
      </c>
      <c r="Q428" s="1" t="s">
        <v>116</v>
      </c>
      <c r="R428" s="1" t="s">
        <v>219</v>
      </c>
      <c r="S428" s="1" t="s">
        <v>462</v>
      </c>
      <c r="T428" s="1" t="s">
        <v>353</v>
      </c>
      <c r="U428" s="1" t="s">
        <v>120</v>
      </c>
      <c r="V428" s="1" t="s">
        <v>1226</v>
      </c>
      <c r="W428" s="1" t="s">
        <v>122</v>
      </c>
      <c r="X428" s="1" t="s">
        <v>3058</v>
      </c>
      <c r="Y428" s="1" t="s">
        <v>3059</v>
      </c>
      <c r="Z428" s="1" t="s">
        <v>125</v>
      </c>
      <c r="AA428" s="1" t="s">
        <v>126</v>
      </c>
      <c r="AB428" s="1" t="s">
        <v>162</v>
      </c>
      <c r="AC428" s="1" t="s">
        <v>963</v>
      </c>
      <c r="AD428" s="1" t="s">
        <v>964</v>
      </c>
      <c r="AE428" s="1" t="s">
        <v>112</v>
      </c>
      <c r="AF428" s="1" t="s">
        <v>6841</v>
      </c>
      <c r="AG428" s="1" t="s">
        <v>162</v>
      </c>
      <c r="AH428" s="1" t="s">
        <v>6842</v>
      </c>
      <c r="AI428" s="1" t="s">
        <v>162</v>
      </c>
      <c r="AJ428" s="1" t="s">
        <v>6843</v>
      </c>
      <c r="AK428" s="1" t="s">
        <v>127</v>
      </c>
      <c r="AL428" s="1" t="s">
        <v>6844</v>
      </c>
      <c r="AM428" s="1" t="s">
        <v>127</v>
      </c>
      <c r="AN428" s="1" t="s">
        <v>6845</v>
      </c>
      <c r="AO428" s="1" t="s">
        <v>184</v>
      </c>
      <c r="AP428" s="1" t="s">
        <v>6846</v>
      </c>
      <c r="AQ428" s="1" t="s">
        <v>162</v>
      </c>
      <c r="AR428" s="1" t="s">
        <v>162</v>
      </c>
      <c r="AS428" s="1" t="s">
        <v>162</v>
      </c>
      <c r="AT428" s="1" t="s">
        <v>162</v>
      </c>
      <c r="AU428" s="1" t="s">
        <v>127</v>
      </c>
      <c r="AV428" s="1" t="s">
        <v>162</v>
      </c>
      <c r="AW428" s="1" t="s">
        <v>6847</v>
      </c>
      <c r="AX428" s="1" t="s">
        <v>112</v>
      </c>
      <c r="AY428" s="1" t="s">
        <v>6848</v>
      </c>
      <c r="AZ428" s="1" t="s">
        <v>240</v>
      </c>
      <c r="BA428" s="1" t="s">
        <v>6849</v>
      </c>
      <c r="BB428" s="1" t="s">
        <v>162</v>
      </c>
      <c r="BC428" s="1" t="s">
        <v>6850</v>
      </c>
      <c r="BD428" s="1" t="s">
        <v>240</v>
      </c>
      <c r="BE428" s="1" t="s">
        <v>4118</v>
      </c>
      <c r="BF428" s="1" t="s">
        <v>127</v>
      </c>
      <c r="BG428" s="1" t="s">
        <v>6851</v>
      </c>
      <c r="BH428" s="1" t="s">
        <v>240</v>
      </c>
      <c r="BI428" s="1" t="s">
        <v>44</v>
      </c>
      <c r="BJ428" s="1" t="s">
        <v>240</v>
      </c>
      <c r="BK428" s="1" t="s">
        <v>44</v>
      </c>
      <c r="BL428" s="1" t="s">
        <v>240</v>
      </c>
      <c r="BM428" s="1" t="s">
        <v>44</v>
      </c>
      <c r="BN428" s="1" t="s">
        <v>127</v>
      </c>
      <c r="BO428" s="1" t="s">
        <v>6852</v>
      </c>
      <c r="BP428" s="1" t="s">
        <v>240</v>
      </c>
      <c r="BQ428" s="1" t="s">
        <v>44</v>
      </c>
      <c r="BR428" s="1" t="s">
        <v>127</v>
      </c>
      <c r="BS428" s="1" t="s">
        <v>6055</v>
      </c>
      <c r="BT428" s="1" t="s">
        <v>240</v>
      </c>
      <c r="BU428" s="1" t="s">
        <v>44</v>
      </c>
      <c r="BV428" s="1" t="s">
        <v>240</v>
      </c>
      <c r="BW428" s="1" t="s">
        <v>44</v>
      </c>
      <c r="BX428" s="1" t="s">
        <v>240</v>
      </c>
      <c r="BY428" s="1" t="s">
        <v>240</v>
      </c>
      <c r="BZ428" s="1" t="s">
        <v>240</v>
      </c>
      <c r="CA428" s="1" t="s">
        <v>240</v>
      </c>
      <c r="CB428" s="1" t="s">
        <v>44</v>
      </c>
      <c r="CC428" s="1" t="s">
        <v>240</v>
      </c>
      <c r="CD428" s="1" t="s">
        <v>44</v>
      </c>
      <c r="CE428" s="1" t="s">
        <v>162</v>
      </c>
      <c r="CF428" s="1" t="s">
        <v>6853</v>
      </c>
      <c r="CG428" s="1" t="s">
        <v>162</v>
      </c>
      <c r="CH428" s="1" t="s">
        <v>5790</v>
      </c>
      <c r="CI428" s="1" t="s">
        <v>280</v>
      </c>
    </row>
    <row r="429" ht="15.75" customHeight="1">
      <c r="A429" s="1" t="s">
        <v>3060</v>
      </c>
      <c r="B429" s="1" t="s">
        <v>3061</v>
      </c>
      <c r="C429" s="1" t="s">
        <v>3062</v>
      </c>
      <c r="D429" s="1" t="s">
        <v>102</v>
      </c>
      <c r="E429" s="1" t="s">
        <v>212</v>
      </c>
      <c r="F429" s="1" t="s">
        <v>105</v>
      </c>
      <c r="G429" s="1" t="s">
        <v>320</v>
      </c>
      <c r="H429" s="1" t="s">
        <v>3063</v>
      </c>
      <c r="I429" s="1" t="s">
        <v>3064</v>
      </c>
      <c r="J429" s="1" t="s">
        <v>102</v>
      </c>
      <c r="K429" s="1" t="s">
        <v>181</v>
      </c>
      <c r="L429" s="1" t="s">
        <v>110</v>
      </c>
      <c r="M429" s="1" t="s">
        <v>460</v>
      </c>
      <c r="N429" s="1" t="s">
        <v>163</v>
      </c>
      <c r="O429" s="1" t="s">
        <v>164</v>
      </c>
      <c r="P429" s="1" t="s">
        <v>248</v>
      </c>
      <c r="Q429" s="1" t="s">
        <v>116</v>
      </c>
      <c r="R429" s="1" t="s">
        <v>373</v>
      </c>
      <c r="S429" s="1" t="s">
        <v>144</v>
      </c>
      <c r="T429" s="1" t="s">
        <v>186</v>
      </c>
      <c r="U429" s="1" t="s">
        <v>120</v>
      </c>
      <c r="V429" s="1" t="s">
        <v>935</v>
      </c>
      <c r="W429" s="1" t="s">
        <v>389</v>
      </c>
      <c r="X429" s="1" t="s">
        <v>3065</v>
      </c>
      <c r="Y429" s="1" t="s">
        <v>3066</v>
      </c>
      <c r="Z429" s="1" t="s">
        <v>238</v>
      </c>
      <c r="AA429" s="1" t="s">
        <v>239</v>
      </c>
      <c r="AB429" s="1" t="s">
        <v>277</v>
      </c>
      <c r="AC429" s="1" t="s">
        <v>3067</v>
      </c>
      <c r="AD429" s="1" t="s">
        <v>3068</v>
      </c>
      <c r="AE429" s="1" t="s">
        <v>184</v>
      </c>
      <c r="AF429" s="1" t="s">
        <v>3995</v>
      </c>
      <c r="AG429" s="1" t="s">
        <v>127</v>
      </c>
      <c r="AH429" s="1" t="s">
        <v>6854</v>
      </c>
      <c r="AI429" s="1" t="s">
        <v>240</v>
      </c>
      <c r="AJ429" s="1" t="s">
        <v>44</v>
      </c>
      <c r="AK429" s="1" t="s">
        <v>240</v>
      </c>
      <c r="AL429" s="1" t="s">
        <v>44</v>
      </c>
      <c r="AM429" s="1" t="s">
        <v>240</v>
      </c>
      <c r="AN429" s="1" t="s">
        <v>44</v>
      </c>
      <c r="AO429" s="1" t="s">
        <v>240</v>
      </c>
      <c r="AP429" s="1" t="s">
        <v>44</v>
      </c>
      <c r="AQ429" s="1" t="s">
        <v>240</v>
      </c>
      <c r="AR429" s="1" t="s">
        <v>240</v>
      </c>
      <c r="AS429" s="1" t="s">
        <v>240</v>
      </c>
      <c r="AT429" s="1" t="s">
        <v>240</v>
      </c>
      <c r="AU429" s="1" t="s">
        <v>240</v>
      </c>
      <c r="AV429" s="1" t="s">
        <v>240</v>
      </c>
      <c r="AW429" s="1" t="s">
        <v>44</v>
      </c>
      <c r="AX429" s="1" t="s">
        <v>127</v>
      </c>
      <c r="AY429" s="1" t="s">
        <v>4627</v>
      </c>
      <c r="AZ429" s="1" t="s">
        <v>240</v>
      </c>
      <c r="BA429" s="1" t="s">
        <v>6855</v>
      </c>
      <c r="BB429" s="1" t="s">
        <v>162</v>
      </c>
      <c r="BC429" s="1" t="s">
        <v>6856</v>
      </c>
      <c r="BD429" s="1" t="s">
        <v>240</v>
      </c>
      <c r="BE429" s="1" t="s">
        <v>6857</v>
      </c>
      <c r="BF429" s="1" t="s">
        <v>127</v>
      </c>
      <c r="BG429" s="1" t="s">
        <v>6858</v>
      </c>
      <c r="BH429" s="1" t="s">
        <v>240</v>
      </c>
      <c r="BI429" s="1" t="s">
        <v>44</v>
      </c>
      <c r="BJ429" s="1" t="s">
        <v>240</v>
      </c>
      <c r="BK429" s="1" t="s">
        <v>44</v>
      </c>
      <c r="BL429" s="1" t="s">
        <v>240</v>
      </c>
      <c r="BM429" s="1" t="s">
        <v>44</v>
      </c>
      <c r="BN429" s="1" t="s">
        <v>127</v>
      </c>
      <c r="BO429" s="1" t="s">
        <v>6859</v>
      </c>
      <c r="BP429" s="1" t="s">
        <v>240</v>
      </c>
      <c r="BQ429" s="1" t="s">
        <v>44</v>
      </c>
      <c r="BR429" s="1" t="s">
        <v>162</v>
      </c>
      <c r="BS429" s="1" t="s">
        <v>4990</v>
      </c>
      <c r="BT429" s="1" t="s">
        <v>162</v>
      </c>
      <c r="BU429" s="1" t="s">
        <v>5545</v>
      </c>
      <c r="BV429" s="1" t="s">
        <v>162</v>
      </c>
      <c r="BW429" s="1" t="s">
        <v>6860</v>
      </c>
      <c r="BX429" s="1" t="s">
        <v>162</v>
      </c>
      <c r="BY429" s="1" t="s">
        <v>127</v>
      </c>
      <c r="BZ429" s="1" t="s">
        <v>162</v>
      </c>
      <c r="CA429" s="1" t="s">
        <v>162</v>
      </c>
      <c r="CB429" s="1" t="s">
        <v>5281</v>
      </c>
      <c r="CC429" s="1" t="s">
        <v>127</v>
      </c>
      <c r="CD429" s="1" t="s">
        <v>6861</v>
      </c>
      <c r="CE429" s="1" t="s">
        <v>162</v>
      </c>
      <c r="CF429" s="1" t="s">
        <v>6862</v>
      </c>
      <c r="CG429" s="1" t="s">
        <v>162</v>
      </c>
      <c r="CH429" s="1" t="s">
        <v>6863</v>
      </c>
      <c r="CI429" s="1" t="s">
        <v>243</v>
      </c>
    </row>
    <row r="430" ht="15.75" customHeight="1">
      <c r="A430" s="1" t="s">
        <v>3069</v>
      </c>
      <c r="B430" s="1" t="s">
        <v>3070</v>
      </c>
      <c r="C430" s="1" t="s">
        <v>3071</v>
      </c>
      <c r="D430" s="1" t="s">
        <v>102</v>
      </c>
      <c r="E430" s="1" t="s">
        <v>103</v>
      </c>
      <c r="F430" s="1" t="s">
        <v>105</v>
      </c>
      <c r="G430" s="1" t="s">
        <v>302</v>
      </c>
      <c r="H430" s="1" t="s">
        <v>2365</v>
      </c>
      <c r="I430" s="1" t="s">
        <v>3072</v>
      </c>
      <c r="J430" s="1" t="s">
        <v>102</v>
      </c>
      <c r="K430" s="1" t="s">
        <v>181</v>
      </c>
      <c r="L430" s="1" t="s">
        <v>271</v>
      </c>
      <c r="M430" s="1" t="s">
        <v>761</v>
      </c>
      <c r="N430" s="1" t="s">
        <v>139</v>
      </c>
      <c r="O430" s="1" t="s">
        <v>140</v>
      </c>
      <c r="P430" s="1" t="s">
        <v>248</v>
      </c>
      <c r="Q430" s="1" t="s">
        <v>116</v>
      </c>
      <c r="R430" s="1" t="s">
        <v>845</v>
      </c>
      <c r="S430" s="1" t="s">
        <v>352</v>
      </c>
      <c r="T430" s="1" t="s">
        <v>186</v>
      </c>
      <c r="U430" s="1" t="s">
        <v>120</v>
      </c>
      <c r="V430" s="1" t="s">
        <v>824</v>
      </c>
      <c r="W430" s="1" t="s">
        <v>202</v>
      </c>
      <c r="X430" s="1" t="s">
        <v>3073</v>
      </c>
      <c r="Y430" s="1" t="s">
        <v>3074</v>
      </c>
      <c r="Z430" s="1" t="s">
        <v>125</v>
      </c>
      <c r="AA430" s="1" t="s">
        <v>126</v>
      </c>
      <c r="AB430" s="1" t="s">
        <v>217</v>
      </c>
      <c r="AC430" s="1" t="s">
        <v>2370</v>
      </c>
      <c r="AD430" s="1" t="s">
        <v>2371</v>
      </c>
      <c r="AE430" s="1" t="s">
        <v>112</v>
      </c>
      <c r="AF430" s="1" t="s">
        <v>6864</v>
      </c>
      <c r="AG430" s="1" t="s">
        <v>127</v>
      </c>
      <c r="AH430" s="1" t="s">
        <v>6865</v>
      </c>
      <c r="AI430" s="1" t="s">
        <v>240</v>
      </c>
      <c r="AJ430" s="1" t="s">
        <v>44</v>
      </c>
      <c r="AK430" s="1" t="s">
        <v>240</v>
      </c>
      <c r="AL430" s="1" t="s">
        <v>44</v>
      </c>
      <c r="AM430" s="1" t="s">
        <v>240</v>
      </c>
      <c r="AN430" s="1" t="s">
        <v>44</v>
      </c>
      <c r="AO430" s="1" t="s">
        <v>240</v>
      </c>
      <c r="AP430" s="1" t="s">
        <v>44</v>
      </c>
      <c r="AQ430" s="1" t="s">
        <v>240</v>
      </c>
      <c r="AR430" s="1" t="s">
        <v>240</v>
      </c>
      <c r="AS430" s="1" t="s">
        <v>240</v>
      </c>
      <c r="AT430" s="1" t="s">
        <v>240</v>
      </c>
      <c r="AU430" s="1" t="s">
        <v>240</v>
      </c>
      <c r="AV430" s="1" t="s">
        <v>240</v>
      </c>
      <c r="AW430" s="1" t="s">
        <v>44</v>
      </c>
      <c r="AX430" s="1" t="s">
        <v>127</v>
      </c>
      <c r="AY430" s="1" t="s">
        <v>6866</v>
      </c>
      <c r="AZ430" s="1" t="s">
        <v>240</v>
      </c>
      <c r="BA430" s="1" t="s">
        <v>6867</v>
      </c>
      <c r="BB430" s="1" t="s">
        <v>127</v>
      </c>
      <c r="BC430" s="1" t="s">
        <v>5046</v>
      </c>
      <c r="BD430" s="1" t="s">
        <v>240</v>
      </c>
      <c r="BE430" s="1" t="s">
        <v>44</v>
      </c>
      <c r="BF430" s="1" t="s">
        <v>240</v>
      </c>
      <c r="BG430" s="1" t="s">
        <v>44</v>
      </c>
      <c r="BH430" s="1" t="s">
        <v>240</v>
      </c>
      <c r="BI430" s="1" t="s">
        <v>44</v>
      </c>
      <c r="BJ430" s="1" t="s">
        <v>240</v>
      </c>
      <c r="BK430" s="1" t="s">
        <v>44</v>
      </c>
      <c r="BL430" s="1" t="s">
        <v>240</v>
      </c>
      <c r="BM430" s="1" t="s">
        <v>44</v>
      </c>
      <c r="BN430" s="1" t="s">
        <v>240</v>
      </c>
      <c r="BO430" s="1" t="s">
        <v>44</v>
      </c>
      <c r="BP430" s="1" t="s">
        <v>240</v>
      </c>
      <c r="BQ430" s="1" t="s">
        <v>44</v>
      </c>
      <c r="BR430" s="1" t="s">
        <v>240</v>
      </c>
      <c r="BS430" s="1" t="s">
        <v>44</v>
      </c>
      <c r="BT430" s="1" t="s">
        <v>240</v>
      </c>
      <c r="BU430" s="1" t="s">
        <v>44</v>
      </c>
      <c r="BV430" s="1" t="s">
        <v>240</v>
      </c>
      <c r="BW430" s="1" t="s">
        <v>44</v>
      </c>
      <c r="BX430" s="1" t="s">
        <v>240</v>
      </c>
      <c r="BY430" s="1" t="s">
        <v>240</v>
      </c>
      <c r="BZ430" s="1" t="s">
        <v>240</v>
      </c>
      <c r="CA430" s="1" t="s">
        <v>240</v>
      </c>
      <c r="CB430" s="1" t="s">
        <v>44</v>
      </c>
      <c r="CC430" s="1" t="s">
        <v>240</v>
      </c>
      <c r="CD430" s="1" t="s">
        <v>44</v>
      </c>
      <c r="CE430" s="1" t="s">
        <v>162</v>
      </c>
      <c r="CF430" s="1" t="s">
        <v>6868</v>
      </c>
      <c r="CG430" s="1" t="s">
        <v>162</v>
      </c>
      <c r="CH430" s="1" t="s">
        <v>6869</v>
      </c>
      <c r="CI430" s="1" t="s">
        <v>280</v>
      </c>
    </row>
    <row r="431" ht="15.75" customHeight="1">
      <c r="A431" s="1" t="s">
        <v>3075</v>
      </c>
      <c r="B431" s="1" t="s">
        <v>3076</v>
      </c>
      <c r="C431" s="1" t="s">
        <v>3077</v>
      </c>
      <c r="D431" s="1" t="s">
        <v>2276</v>
      </c>
      <c r="E431" s="1" t="s">
        <v>103</v>
      </c>
      <c r="F431" s="1" t="s">
        <v>105</v>
      </c>
      <c r="G431" s="1" t="s">
        <v>320</v>
      </c>
      <c r="H431" s="1" t="s">
        <v>102</v>
      </c>
      <c r="I431" s="1" t="s">
        <v>102</v>
      </c>
      <c r="J431" s="1" t="s">
        <v>258</v>
      </c>
      <c r="K431" s="1" t="s">
        <v>109</v>
      </c>
      <c r="L431" s="1" t="s">
        <v>271</v>
      </c>
      <c r="M431" s="1" t="s">
        <v>844</v>
      </c>
      <c r="N431" s="1" t="s">
        <v>163</v>
      </c>
      <c r="O431" s="1" t="s">
        <v>218</v>
      </c>
      <c r="P431" s="1" t="s">
        <v>234</v>
      </c>
      <c r="Q431" s="1" t="s">
        <v>116</v>
      </c>
      <c r="R431" s="1" t="s">
        <v>373</v>
      </c>
      <c r="S431" s="1" t="s">
        <v>144</v>
      </c>
      <c r="T431" s="1" t="s">
        <v>146</v>
      </c>
      <c r="U431" s="1" t="s">
        <v>120</v>
      </c>
      <c r="V431" s="1" t="s">
        <v>201</v>
      </c>
      <c r="W431" s="1" t="s">
        <v>389</v>
      </c>
      <c r="X431" s="1" t="s">
        <v>3078</v>
      </c>
      <c r="Y431" s="1" t="s">
        <v>44</v>
      </c>
      <c r="Z431" s="1" t="s">
        <v>238</v>
      </c>
      <c r="AA431" s="1" t="s">
        <v>239</v>
      </c>
      <c r="AB431" s="1" t="s">
        <v>44</v>
      </c>
      <c r="AC431" s="1" t="s">
        <v>44</v>
      </c>
      <c r="AD431" s="1" t="s">
        <v>44</v>
      </c>
      <c r="AE431" s="1" t="s">
        <v>112</v>
      </c>
      <c r="AF431" s="1" t="s">
        <v>6870</v>
      </c>
      <c r="AG431" s="1" t="s">
        <v>127</v>
      </c>
      <c r="AH431" s="1" t="s">
        <v>4989</v>
      </c>
      <c r="AI431" s="1" t="s">
        <v>240</v>
      </c>
      <c r="AJ431" s="1" t="s">
        <v>44</v>
      </c>
      <c r="AK431" s="1" t="s">
        <v>240</v>
      </c>
      <c r="AL431" s="1" t="s">
        <v>44</v>
      </c>
      <c r="AM431" s="1" t="s">
        <v>240</v>
      </c>
      <c r="AN431" s="1" t="s">
        <v>44</v>
      </c>
      <c r="AO431" s="1" t="s">
        <v>240</v>
      </c>
      <c r="AP431" s="1" t="s">
        <v>44</v>
      </c>
      <c r="AQ431" s="1" t="s">
        <v>240</v>
      </c>
      <c r="AR431" s="1" t="s">
        <v>240</v>
      </c>
      <c r="AS431" s="1" t="s">
        <v>240</v>
      </c>
      <c r="AT431" s="1" t="s">
        <v>240</v>
      </c>
      <c r="AU431" s="1" t="s">
        <v>240</v>
      </c>
      <c r="AV431" s="1" t="s">
        <v>240</v>
      </c>
      <c r="AW431" s="1" t="s">
        <v>44</v>
      </c>
      <c r="AX431" s="1" t="s">
        <v>184</v>
      </c>
      <c r="AY431" s="1" t="s">
        <v>6871</v>
      </c>
      <c r="AZ431" s="1" t="s">
        <v>240</v>
      </c>
      <c r="BA431" s="1" t="s">
        <v>6872</v>
      </c>
      <c r="BB431" s="1" t="s">
        <v>162</v>
      </c>
      <c r="BC431" s="1" t="s">
        <v>4041</v>
      </c>
      <c r="BD431" s="1" t="s">
        <v>240</v>
      </c>
      <c r="BE431" s="1" t="s">
        <v>4249</v>
      </c>
      <c r="BF431" s="1" t="s">
        <v>127</v>
      </c>
      <c r="BG431" s="1" t="s">
        <v>6408</v>
      </c>
      <c r="BH431" s="1" t="s">
        <v>240</v>
      </c>
      <c r="BI431" s="1" t="s">
        <v>44</v>
      </c>
      <c r="BJ431" s="1" t="s">
        <v>240</v>
      </c>
      <c r="BK431" s="1" t="s">
        <v>44</v>
      </c>
      <c r="BL431" s="1" t="s">
        <v>240</v>
      </c>
      <c r="BM431" s="1" t="s">
        <v>44</v>
      </c>
      <c r="BN431" s="1" t="s">
        <v>162</v>
      </c>
      <c r="BO431" s="1" t="s">
        <v>5678</v>
      </c>
      <c r="BP431" s="1" t="s">
        <v>127</v>
      </c>
      <c r="BQ431" s="1" t="s">
        <v>6873</v>
      </c>
      <c r="BR431" s="1" t="s">
        <v>162</v>
      </c>
      <c r="BS431" s="1" t="s">
        <v>6874</v>
      </c>
      <c r="BT431" s="1" t="s">
        <v>127</v>
      </c>
      <c r="BU431" s="1" t="s">
        <v>6875</v>
      </c>
      <c r="BV431" s="1" t="s">
        <v>240</v>
      </c>
      <c r="BW431" s="1" t="s">
        <v>44</v>
      </c>
      <c r="BX431" s="1" t="s">
        <v>240</v>
      </c>
      <c r="BY431" s="1" t="s">
        <v>240</v>
      </c>
      <c r="BZ431" s="1" t="s">
        <v>240</v>
      </c>
      <c r="CA431" s="1" t="s">
        <v>240</v>
      </c>
      <c r="CB431" s="1" t="s">
        <v>44</v>
      </c>
      <c r="CC431" s="1" t="s">
        <v>240</v>
      </c>
      <c r="CD431" s="1" t="s">
        <v>44</v>
      </c>
      <c r="CE431" s="1" t="s">
        <v>162</v>
      </c>
      <c r="CF431" s="1" t="s">
        <v>4963</v>
      </c>
      <c r="CG431" s="1" t="s">
        <v>112</v>
      </c>
      <c r="CH431" s="1" t="s">
        <v>6876</v>
      </c>
      <c r="CI431" s="1" t="s">
        <v>650</v>
      </c>
    </row>
    <row r="432" ht="15.75" customHeight="1">
      <c r="A432" s="1" t="s">
        <v>3079</v>
      </c>
      <c r="B432" s="1" t="s">
        <v>3080</v>
      </c>
      <c r="C432" s="1" t="s">
        <v>1990</v>
      </c>
      <c r="D432" s="1" t="s">
        <v>102</v>
      </c>
      <c r="E432" s="1" t="s">
        <v>103</v>
      </c>
      <c r="F432" s="1" t="s">
        <v>105</v>
      </c>
      <c r="G432" s="1" t="s">
        <v>213</v>
      </c>
      <c r="H432" s="1" t="s">
        <v>214</v>
      </c>
      <c r="I432" s="1" t="s">
        <v>215</v>
      </c>
      <c r="J432" s="1" t="s">
        <v>102</v>
      </c>
      <c r="K432" s="1" t="s">
        <v>181</v>
      </c>
      <c r="L432" s="1" t="s">
        <v>110</v>
      </c>
      <c r="M432" s="1" t="s">
        <v>321</v>
      </c>
      <c r="N432" s="1" t="s">
        <v>113</v>
      </c>
      <c r="O432" s="1" t="s">
        <v>140</v>
      </c>
      <c r="P432" s="1" t="s">
        <v>234</v>
      </c>
      <c r="Q432" s="1" t="s">
        <v>143</v>
      </c>
      <c r="R432" s="1" t="s">
        <v>461</v>
      </c>
      <c r="S432" s="1" t="s">
        <v>462</v>
      </c>
      <c r="T432" s="1" t="s">
        <v>186</v>
      </c>
      <c r="U432" s="1" t="s">
        <v>2196</v>
      </c>
      <c r="V432" s="1" t="s">
        <v>146</v>
      </c>
      <c r="W432" s="1" t="s">
        <v>291</v>
      </c>
      <c r="X432" s="1" t="s">
        <v>3081</v>
      </c>
      <c r="Y432" s="1" t="s">
        <v>2755</v>
      </c>
      <c r="Z432" s="1" t="s">
        <v>170</v>
      </c>
      <c r="AA432" s="1" t="s">
        <v>190</v>
      </c>
      <c r="AB432" s="1" t="s">
        <v>44</v>
      </c>
      <c r="AC432" s="1" t="s">
        <v>225</v>
      </c>
      <c r="AD432" s="1" t="s">
        <v>215</v>
      </c>
      <c r="AE432" s="1" t="s">
        <v>112</v>
      </c>
      <c r="AF432" s="1" t="s">
        <v>6877</v>
      </c>
      <c r="AG432" s="1" t="s">
        <v>127</v>
      </c>
      <c r="AH432" s="1" t="s">
        <v>6878</v>
      </c>
      <c r="AI432" s="1" t="s">
        <v>240</v>
      </c>
      <c r="AJ432" s="1" t="s">
        <v>44</v>
      </c>
      <c r="AK432" s="1" t="s">
        <v>240</v>
      </c>
      <c r="AL432" s="1" t="s">
        <v>44</v>
      </c>
      <c r="AM432" s="1" t="s">
        <v>240</v>
      </c>
      <c r="AN432" s="1" t="s">
        <v>44</v>
      </c>
      <c r="AO432" s="1" t="s">
        <v>240</v>
      </c>
      <c r="AP432" s="1" t="s">
        <v>44</v>
      </c>
      <c r="AQ432" s="1" t="s">
        <v>240</v>
      </c>
      <c r="AR432" s="1" t="s">
        <v>240</v>
      </c>
      <c r="AS432" s="1" t="s">
        <v>240</v>
      </c>
      <c r="AT432" s="1" t="s">
        <v>240</v>
      </c>
      <c r="AU432" s="1" t="s">
        <v>240</v>
      </c>
      <c r="AV432" s="1" t="s">
        <v>240</v>
      </c>
      <c r="AW432" s="1" t="s">
        <v>44</v>
      </c>
      <c r="AX432" s="1" t="s">
        <v>162</v>
      </c>
      <c r="AY432" s="1" t="s">
        <v>6879</v>
      </c>
      <c r="AZ432" s="1" t="s">
        <v>240</v>
      </c>
      <c r="BA432" s="1" t="s">
        <v>4563</v>
      </c>
      <c r="BB432" s="1" t="s">
        <v>162</v>
      </c>
      <c r="BC432" s="1" t="s">
        <v>6370</v>
      </c>
      <c r="BD432" s="1" t="s">
        <v>240</v>
      </c>
      <c r="BE432" s="1" t="s">
        <v>6880</v>
      </c>
      <c r="BF432" s="1" t="s">
        <v>127</v>
      </c>
      <c r="BG432" s="1" t="s">
        <v>3767</v>
      </c>
      <c r="BH432" s="1" t="s">
        <v>240</v>
      </c>
      <c r="BI432" s="1" t="s">
        <v>44</v>
      </c>
      <c r="BJ432" s="1" t="s">
        <v>240</v>
      </c>
      <c r="BK432" s="1" t="s">
        <v>44</v>
      </c>
      <c r="BL432" s="1" t="s">
        <v>240</v>
      </c>
      <c r="BM432" s="1" t="s">
        <v>44</v>
      </c>
      <c r="BN432" s="1" t="s">
        <v>127</v>
      </c>
      <c r="BO432" s="1" t="s">
        <v>6881</v>
      </c>
      <c r="BP432" s="1" t="s">
        <v>240</v>
      </c>
      <c r="BQ432" s="1" t="s">
        <v>44</v>
      </c>
      <c r="BR432" s="1" t="s">
        <v>127</v>
      </c>
      <c r="BS432" s="1" t="s">
        <v>6882</v>
      </c>
      <c r="BT432" s="1" t="s">
        <v>240</v>
      </c>
      <c r="BU432" s="1" t="s">
        <v>44</v>
      </c>
      <c r="BV432" s="1" t="s">
        <v>240</v>
      </c>
      <c r="BW432" s="1" t="s">
        <v>44</v>
      </c>
      <c r="BX432" s="1" t="s">
        <v>240</v>
      </c>
      <c r="BY432" s="1" t="s">
        <v>240</v>
      </c>
      <c r="BZ432" s="1" t="s">
        <v>240</v>
      </c>
      <c r="CA432" s="1" t="s">
        <v>240</v>
      </c>
      <c r="CB432" s="1" t="s">
        <v>44</v>
      </c>
      <c r="CC432" s="1" t="s">
        <v>240</v>
      </c>
      <c r="CD432" s="1" t="s">
        <v>44</v>
      </c>
      <c r="CE432" s="1" t="s">
        <v>127</v>
      </c>
      <c r="CF432" s="1" t="s">
        <v>6105</v>
      </c>
      <c r="CG432" s="1" t="s">
        <v>240</v>
      </c>
      <c r="CH432" s="1" t="s">
        <v>44</v>
      </c>
      <c r="CI432" s="1" t="s">
        <v>487</v>
      </c>
    </row>
    <row r="433" ht="15.75" customHeight="1">
      <c r="A433" s="1" t="s">
        <v>3082</v>
      </c>
      <c r="B433" s="1" t="s">
        <v>3083</v>
      </c>
      <c r="C433" s="1" t="s">
        <v>3084</v>
      </c>
      <c r="D433" s="1" t="s">
        <v>102</v>
      </c>
      <c r="E433" s="1" t="s">
        <v>103</v>
      </c>
      <c r="F433" s="1" t="s">
        <v>105</v>
      </c>
      <c r="G433" s="1" t="s">
        <v>284</v>
      </c>
      <c r="H433" s="1" t="s">
        <v>1506</v>
      </c>
      <c r="I433" s="1" t="s">
        <v>284</v>
      </c>
      <c r="J433" s="1" t="s">
        <v>102</v>
      </c>
      <c r="K433" s="1" t="s">
        <v>181</v>
      </c>
      <c r="L433" s="1" t="s">
        <v>182</v>
      </c>
      <c r="M433" s="1" t="s">
        <v>1127</v>
      </c>
      <c r="N433" s="1" t="s">
        <v>307</v>
      </c>
      <c r="O433" s="1" t="s">
        <v>140</v>
      </c>
      <c r="P433" s="1" t="s">
        <v>115</v>
      </c>
      <c r="Q433" s="1" t="s">
        <v>116</v>
      </c>
      <c r="R433" s="1" t="s">
        <v>566</v>
      </c>
      <c r="S433" s="1" t="s">
        <v>342</v>
      </c>
      <c r="T433" s="1" t="s">
        <v>145</v>
      </c>
      <c r="U433" s="1" t="s">
        <v>666</v>
      </c>
      <c r="V433" s="1" t="s">
        <v>273</v>
      </c>
      <c r="W433" s="1" t="s">
        <v>512</v>
      </c>
      <c r="X433" s="1" t="s">
        <v>3085</v>
      </c>
      <c r="Y433" s="1" t="s">
        <v>2254</v>
      </c>
      <c r="Z433" s="1" t="s">
        <v>294</v>
      </c>
      <c r="AA433" s="1" t="s">
        <v>295</v>
      </c>
      <c r="AB433" s="1" t="s">
        <v>44</v>
      </c>
      <c r="AC433" s="1" t="s">
        <v>297</v>
      </c>
      <c r="AD433" s="1" t="s">
        <v>284</v>
      </c>
      <c r="AE433" s="1" t="s">
        <v>184</v>
      </c>
      <c r="AF433" s="1" t="s">
        <v>6883</v>
      </c>
      <c r="AG433" s="1" t="s">
        <v>162</v>
      </c>
      <c r="AH433" s="1" t="s">
        <v>6884</v>
      </c>
      <c r="AI433" s="1" t="s">
        <v>127</v>
      </c>
      <c r="AJ433" s="1" t="s">
        <v>6885</v>
      </c>
      <c r="AK433" s="1" t="s">
        <v>127</v>
      </c>
      <c r="AL433" s="1" t="s">
        <v>6886</v>
      </c>
      <c r="AM433" s="1" t="s">
        <v>127</v>
      </c>
      <c r="AN433" s="1" t="s">
        <v>4736</v>
      </c>
      <c r="AO433" s="1" t="s">
        <v>162</v>
      </c>
      <c r="AP433" s="1" t="s">
        <v>6887</v>
      </c>
      <c r="AQ433" s="1" t="s">
        <v>162</v>
      </c>
      <c r="AR433" s="1" t="s">
        <v>162</v>
      </c>
      <c r="AS433" s="1" t="s">
        <v>127</v>
      </c>
      <c r="AT433" s="1" t="s">
        <v>162</v>
      </c>
      <c r="AU433" s="1" t="s">
        <v>162</v>
      </c>
      <c r="AV433" s="1" t="s">
        <v>162</v>
      </c>
      <c r="AW433" s="1" t="s">
        <v>6888</v>
      </c>
      <c r="AX433" s="1" t="s">
        <v>127</v>
      </c>
      <c r="AY433" s="1" t="s">
        <v>6325</v>
      </c>
      <c r="AZ433" s="1" t="s">
        <v>240</v>
      </c>
      <c r="BA433" s="1" t="s">
        <v>6889</v>
      </c>
      <c r="BB433" s="1" t="s">
        <v>162</v>
      </c>
      <c r="BC433" s="1" t="s">
        <v>6890</v>
      </c>
      <c r="BD433" s="1" t="s">
        <v>240</v>
      </c>
      <c r="BE433" s="1" t="s">
        <v>6647</v>
      </c>
      <c r="BF433" s="1" t="s">
        <v>162</v>
      </c>
      <c r="BG433" s="1" t="s">
        <v>6891</v>
      </c>
      <c r="BH433" s="1" t="s">
        <v>240</v>
      </c>
      <c r="BI433" s="1" t="s">
        <v>6892</v>
      </c>
      <c r="BJ433" s="1" t="s">
        <v>127</v>
      </c>
      <c r="BK433" s="1" t="s">
        <v>6893</v>
      </c>
      <c r="BL433" s="1" t="s">
        <v>127</v>
      </c>
      <c r="BM433" s="1" t="s">
        <v>6894</v>
      </c>
      <c r="BN433" s="1" t="s">
        <v>127</v>
      </c>
      <c r="BO433" s="1" t="s">
        <v>5901</v>
      </c>
      <c r="BP433" s="1" t="s">
        <v>240</v>
      </c>
      <c r="BQ433" s="1" t="s">
        <v>44</v>
      </c>
      <c r="BR433" s="1" t="s">
        <v>112</v>
      </c>
      <c r="BS433" s="1" t="s">
        <v>6895</v>
      </c>
      <c r="BT433" s="1" t="s">
        <v>240</v>
      </c>
      <c r="BU433" s="1" t="s">
        <v>44</v>
      </c>
      <c r="BV433" s="1" t="s">
        <v>240</v>
      </c>
      <c r="BW433" s="1" t="s">
        <v>44</v>
      </c>
      <c r="BX433" s="1" t="s">
        <v>240</v>
      </c>
      <c r="BY433" s="1" t="s">
        <v>240</v>
      </c>
      <c r="BZ433" s="1" t="s">
        <v>240</v>
      </c>
      <c r="CA433" s="1" t="s">
        <v>240</v>
      </c>
      <c r="CB433" s="1" t="s">
        <v>44</v>
      </c>
      <c r="CC433" s="1" t="s">
        <v>240</v>
      </c>
      <c r="CD433" s="1" t="s">
        <v>44</v>
      </c>
      <c r="CE433" s="1" t="s">
        <v>162</v>
      </c>
      <c r="CF433" s="1" t="s">
        <v>5815</v>
      </c>
      <c r="CG433" s="1" t="s">
        <v>162</v>
      </c>
      <c r="CH433" s="1" t="s">
        <v>6896</v>
      </c>
      <c r="CI433" s="1" t="s">
        <v>208</v>
      </c>
    </row>
    <row r="434" ht="15.75" customHeight="1">
      <c r="A434" s="1" t="s">
        <v>3086</v>
      </c>
      <c r="B434" s="1" t="s">
        <v>3087</v>
      </c>
      <c r="C434" s="1" t="s">
        <v>3088</v>
      </c>
      <c r="D434" s="1" t="s">
        <v>102</v>
      </c>
      <c r="E434" s="1" t="s">
        <v>212</v>
      </c>
      <c r="F434" s="1" t="s">
        <v>105</v>
      </c>
      <c r="G434" s="1" t="s">
        <v>102</v>
      </c>
      <c r="H434" s="1" t="s">
        <v>102</v>
      </c>
      <c r="I434" s="1" t="s">
        <v>102</v>
      </c>
      <c r="J434" s="1" t="s">
        <v>102</v>
      </c>
      <c r="K434" s="1" t="s">
        <v>109</v>
      </c>
      <c r="L434" s="1" t="s">
        <v>305</v>
      </c>
      <c r="M434" s="1" t="s">
        <v>340</v>
      </c>
      <c r="N434" s="1" t="s">
        <v>779</v>
      </c>
      <c r="O434" s="1" t="s">
        <v>164</v>
      </c>
      <c r="P434" s="1" t="s">
        <v>248</v>
      </c>
      <c r="Q434" s="1" t="s">
        <v>288</v>
      </c>
      <c r="R434" s="1" t="s">
        <v>143</v>
      </c>
      <c r="S434" s="1" t="s">
        <v>144</v>
      </c>
      <c r="T434" s="1" t="s">
        <v>402</v>
      </c>
      <c r="U434" s="1" t="s">
        <v>120</v>
      </c>
      <c r="V434" s="1" t="s">
        <v>374</v>
      </c>
      <c r="W434" s="1" t="s">
        <v>291</v>
      </c>
      <c r="X434" s="1" t="s">
        <v>44</v>
      </c>
      <c r="Y434" s="1" t="s">
        <v>44</v>
      </c>
      <c r="Z434" s="1" t="s">
        <v>44</v>
      </c>
      <c r="AA434" s="1" t="s">
        <v>44</v>
      </c>
      <c r="AB434" s="1" t="s">
        <v>44</v>
      </c>
      <c r="AC434" s="1" t="s">
        <v>44</v>
      </c>
      <c r="AD434" s="1" t="s">
        <v>44</v>
      </c>
      <c r="AE434" s="1" t="s">
        <v>423</v>
      </c>
      <c r="AF434" s="1" t="s">
        <v>6897</v>
      </c>
      <c r="AG434" s="1" t="s">
        <v>162</v>
      </c>
      <c r="AH434" s="1" t="s">
        <v>5827</v>
      </c>
      <c r="AI434" s="1" t="s">
        <v>127</v>
      </c>
      <c r="AJ434" s="1" t="s">
        <v>6898</v>
      </c>
      <c r="AK434" s="1" t="s">
        <v>127</v>
      </c>
      <c r="AL434" s="1" t="s">
        <v>6899</v>
      </c>
      <c r="AM434" s="1" t="s">
        <v>127</v>
      </c>
      <c r="AN434" s="1" t="s">
        <v>6900</v>
      </c>
      <c r="AO434" s="1" t="s">
        <v>127</v>
      </c>
      <c r="AP434" s="1" t="s">
        <v>5146</v>
      </c>
      <c r="AQ434" s="1" t="s">
        <v>127</v>
      </c>
      <c r="AR434" s="1" t="s">
        <v>162</v>
      </c>
      <c r="AS434" s="1" t="s">
        <v>162</v>
      </c>
      <c r="AT434" s="1" t="s">
        <v>127</v>
      </c>
      <c r="AU434" s="1" t="s">
        <v>162</v>
      </c>
      <c r="AV434" s="1" t="s">
        <v>162</v>
      </c>
      <c r="AW434" s="1" t="s">
        <v>6901</v>
      </c>
      <c r="AX434" s="1" t="s">
        <v>423</v>
      </c>
      <c r="AY434" s="1" t="s">
        <v>6902</v>
      </c>
      <c r="AZ434" s="1" t="s">
        <v>240</v>
      </c>
      <c r="BA434" s="1" t="s">
        <v>6903</v>
      </c>
      <c r="BB434" s="1" t="s">
        <v>162</v>
      </c>
      <c r="BC434" s="1" t="s">
        <v>6904</v>
      </c>
      <c r="BD434" s="1" t="s">
        <v>240</v>
      </c>
      <c r="BE434" s="1" t="s">
        <v>6024</v>
      </c>
      <c r="BF434" s="1" t="s">
        <v>162</v>
      </c>
      <c r="BG434" s="1" t="s">
        <v>6905</v>
      </c>
      <c r="BH434" s="1" t="s">
        <v>240</v>
      </c>
      <c r="BI434" s="1" t="s">
        <v>5032</v>
      </c>
      <c r="BJ434" s="1" t="s">
        <v>162</v>
      </c>
      <c r="BK434" s="1" t="s">
        <v>4718</v>
      </c>
      <c r="BL434" s="1" t="s">
        <v>162</v>
      </c>
      <c r="BM434" s="1" t="s">
        <v>5333</v>
      </c>
      <c r="BN434" s="1" t="s">
        <v>162</v>
      </c>
      <c r="BO434" s="1" t="s">
        <v>5513</v>
      </c>
      <c r="BP434" s="1" t="s">
        <v>112</v>
      </c>
      <c r="BQ434" s="1" t="s">
        <v>6906</v>
      </c>
      <c r="BR434" s="1" t="s">
        <v>127</v>
      </c>
      <c r="BS434" s="1" t="s">
        <v>6907</v>
      </c>
      <c r="BT434" s="1" t="s">
        <v>240</v>
      </c>
      <c r="BU434" s="1" t="s">
        <v>44</v>
      </c>
      <c r="BV434" s="1" t="s">
        <v>240</v>
      </c>
      <c r="BW434" s="1" t="s">
        <v>44</v>
      </c>
      <c r="BX434" s="1" t="s">
        <v>240</v>
      </c>
      <c r="BY434" s="1" t="s">
        <v>240</v>
      </c>
      <c r="BZ434" s="1" t="s">
        <v>240</v>
      </c>
      <c r="CA434" s="1" t="s">
        <v>240</v>
      </c>
      <c r="CB434" s="1" t="s">
        <v>44</v>
      </c>
      <c r="CC434" s="1" t="s">
        <v>240</v>
      </c>
      <c r="CD434" s="1" t="s">
        <v>44</v>
      </c>
      <c r="CE434" s="1" t="s">
        <v>112</v>
      </c>
      <c r="CF434" s="1" t="s">
        <v>6908</v>
      </c>
      <c r="CG434" s="1" t="s">
        <v>127</v>
      </c>
      <c r="CH434" s="1" t="s">
        <v>6909</v>
      </c>
      <c r="CI434" s="1" t="s">
        <v>316</v>
      </c>
    </row>
    <row r="435" ht="15.75" customHeight="1">
      <c r="A435" s="1" t="s">
        <v>3089</v>
      </c>
      <c r="B435" s="1" t="s">
        <v>3090</v>
      </c>
      <c r="C435" s="1" t="s">
        <v>3091</v>
      </c>
      <c r="D435" s="1" t="s">
        <v>155</v>
      </c>
      <c r="E435" s="1" t="s">
        <v>156</v>
      </c>
      <c r="F435" s="1" t="s">
        <v>105</v>
      </c>
      <c r="G435" s="1" t="s">
        <v>370</v>
      </c>
      <c r="H435" s="1" t="s">
        <v>413</v>
      </c>
      <c r="I435" s="1" t="s">
        <v>3092</v>
      </c>
      <c r="J435" s="1" t="s">
        <v>102</v>
      </c>
      <c r="K435" s="1" t="s">
        <v>181</v>
      </c>
      <c r="L435" s="1" t="s">
        <v>182</v>
      </c>
      <c r="M435" s="1" t="s">
        <v>1127</v>
      </c>
      <c r="N435" s="1" t="s">
        <v>113</v>
      </c>
      <c r="O435" s="1" t="s">
        <v>140</v>
      </c>
      <c r="P435" s="1" t="s">
        <v>248</v>
      </c>
      <c r="Q435" s="1" t="s">
        <v>116</v>
      </c>
      <c r="R435" s="1" t="s">
        <v>143</v>
      </c>
      <c r="S435" s="1" t="s">
        <v>144</v>
      </c>
      <c r="T435" s="1" t="s">
        <v>119</v>
      </c>
      <c r="U435" s="1" t="s">
        <v>120</v>
      </c>
      <c r="V435" s="1" t="s">
        <v>935</v>
      </c>
      <c r="W435" s="1" t="s">
        <v>221</v>
      </c>
      <c r="X435" s="1" t="s">
        <v>3093</v>
      </c>
      <c r="Y435" s="1" t="s">
        <v>3094</v>
      </c>
      <c r="Z435" s="1" t="s">
        <v>125</v>
      </c>
      <c r="AA435" s="1" t="s">
        <v>377</v>
      </c>
      <c r="AB435" s="1" t="s">
        <v>690</v>
      </c>
      <c r="AC435" s="1" t="s">
        <v>417</v>
      </c>
      <c r="AD435" s="1" t="s">
        <v>414</v>
      </c>
      <c r="AE435" s="1" t="s">
        <v>112</v>
      </c>
      <c r="AF435" s="1" t="s">
        <v>4198</v>
      </c>
      <c r="AG435" s="1" t="s">
        <v>127</v>
      </c>
      <c r="AH435" s="1" t="s">
        <v>6910</v>
      </c>
      <c r="AI435" s="1" t="s">
        <v>240</v>
      </c>
      <c r="AJ435" s="1" t="s">
        <v>44</v>
      </c>
      <c r="AK435" s="1" t="s">
        <v>240</v>
      </c>
      <c r="AL435" s="1" t="s">
        <v>44</v>
      </c>
      <c r="AM435" s="1" t="s">
        <v>240</v>
      </c>
      <c r="AN435" s="1" t="s">
        <v>44</v>
      </c>
      <c r="AO435" s="1" t="s">
        <v>240</v>
      </c>
      <c r="AP435" s="1" t="s">
        <v>44</v>
      </c>
      <c r="AQ435" s="1" t="s">
        <v>240</v>
      </c>
      <c r="AR435" s="1" t="s">
        <v>240</v>
      </c>
      <c r="AS435" s="1" t="s">
        <v>240</v>
      </c>
      <c r="AT435" s="1" t="s">
        <v>240</v>
      </c>
      <c r="AU435" s="1" t="s">
        <v>240</v>
      </c>
      <c r="AV435" s="1" t="s">
        <v>240</v>
      </c>
      <c r="AW435" s="1" t="s">
        <v>44</v>
      </c>
      <c r="AX435" s="1" t="s">
        <v>127</v>
      </c>
      <c r="AY435" s="1" t="s">
        <v>6911</v>
      </c>
      <c r="AZ435" s="1" t="s">
        <v>240</v>
      </c>
      <c r="BA435" s="1" t="s">
        <v>6828</v>
      </c>
      <c r="BB435" s="1" t="s">
        <v>127</v>
      </c>
      <c r="BC435" s="1" t="s">
        <v>4340</v>
      </c>
      <c r="BD435" s="1" t="s">
        <v>240</v>
      </c>
      <c r="BE435" s="1" t="s">
        <v>44</v>
      </c>
      <c r="BF435" s="1" t="s">
        <v>240</v>
      </c>
      <c r="BG435" s="1" t="s">
        <v>44</v>
      </c>
      <c r="BH435" s="1" t="s">
        <v>240</v>
      </c>
      <c r="BI435" s="1" t="s">
        <v>44</v>
      </c>
      <c r="BJ435" s="1" t="s">
        <v>240</v>
      </c>
      <c r="BK435" s="1" t="s">
        <v>44</v>
      </c>
      <c r="BL435" s="1" t="s">
        <v>240</v>
      </c>
      <c r="BM435" s="1" t="s">
        <v>44</v>
      </c>
      <c r="BN435" s="1" t="s">
        <v>240</v>
      </c>
      <c r="BO435" s="1" t="s">
        <v>44</v>
      </c>
      <c r="BP435" s="1" t="s">
        <v>240</v>
      </c>
      <c r="BQ435" s="1" t="s">
        <v>44</v>
      </c>
      <c r="BR435" s="1" t="s">
        <v>240</v>
      </c>
      <c r="BS435" s="1" t="s">
        <v>44</v>
      </c>
      <c r="BT435" s="1" t="s">
        <v>240</v>
      </c>
      <c r="BU435" s="1" t="s">
        <v>44</v>
      </c>
      <c r="BV435" s="1" t="s">
        <v>240</v>
      </c>
      <c r="BW435" s="1" t="s">
        <v>44</v>
      </c>
      <c r="BX435" s="1" t="s">
        <v>240</v>
      </c>
      <c r="BY435" s="1" t="s">
        <v>240</v>
      </c>
      <c r="BZ435" s="1" t="s">
        <v>240</v>
      </c>
      <c r="CA435" s="1" t="s">
        <v>240</v>
      </c>
      <c r="CB435" s="1" t="s">
        <v>44</v>
      </c>
      <c r="CC435" s="1" t="s">
        <v>240</v>
      </c>
      <c r="CD435" s="1" t="s">
        <v>44</v>
      </c>
      <c r="CE435" s="1" t="s">
        <v>127</v>
      </c>
      <c r="CF435" s="1" t="s">
        <v>6470</v>
      </c>
      <c r="CG435" s="1" t="s">
        <v>240</v>
      </c>
      <c r="CH435" s="1" t="s">
        <v>44</v>
      </c>
      <c r="CI435" s="1" t="s">
        <v>208</v>
      </c>
    </row>
    <row r="436" ht="15.75" customHeight="1">
      <c r="A436" s="1" t="s">
        <v>3095</v>
      </c>
      <c r="B436" s="1" t="s">
        <v>3096</v>
      </c>
      <c r="C436" s="1" t="s">
        <v>3097</v>
      </c>
      <c r="D436" s="1" t="s">
        <v>102</v>
      </c>
      <c r="E436" s="1" t="s">
        <v>212</v>
      </c>
      <c r="F436" s="1" t="s">
        <v>105</v>
      </c>
      <c r="G436" s="1" t="s">
        <v>102</v>
      </c>
      <c r="H436" s="1" t="s">
        <v>102</v>
      </c>
      <c r="I436" s="1" t="s">
        <v>102</v>
      </c>
      <c r="J436" s="1" t="s">
        <v>102</v>
      </c>
      <c r="K436" s="1" t="s">
        <v>181</v>
      </c>
      <c r="L436" s="1" t="s">
        <v>137</v>
      </c>
      <c r="M436" s="1" t="s">
        <v>331</v>
      </c>
      <c r="N436" s="1" t="s">
        <v>113</v>
      </c>
      <c r="O436" s="1" t="s">
        <v>140</v>
      </c>
      <c r="P436" s="1" t="s">
        <v>248</v>
      </c>
      <c r="Q436" s="1" t="s">
        <v>332</v>
      </c>
      <c r="R436" s="1" t="s">
        <v>310</v>
      </c>
      <c r="S436" s="1" t="s">
        <v>342</v>
      </c>
      <c r="T436" s="1" t="s">
        <v>119</v>
      </c>
      <c r="U436" s="1" t="s">
        <v>120</v>
      </c>
      <c r="V436" s="1" t="s">
        <v>374</v>
      </c>
      <c r="W436" s="1" t="s">
        <v>202</v>
      </c>
      <c r="X436" s="1" t="s">
        <v>44</v>
      </c>
      <c r="Y436" s="1" t="s">
        <v>44</v>
      </c>
      <c r="Z436" s="1" t="s">
        <v>44</v>
      </c>
      <c r="AA436" s="1" t="s">
        <v>44</v>
      </c>
      <c r="AB436" s="1" t="s">
        <v>44</v>
      </c>
      <c r="AC436" s="1" t="s">
        <v>44</v>
      </c>
      <c r="AD436" s="1" t="s">
        <v>44</v>
      </c>
      <c r="AE436" s="1" t="s">
        <v>112</v>
      </c>
      <c r="AF436" s="1" t="s">
        <v>5942</v>
      </c>
      <c r="AG436" s="1" t="s">
        <v>127</v>
      </c>
      <c r="AH436" s="1" t="s">
        <v>6912</v>
      </c>
      <c r="AI436" s="1" t="s">
        <v>240</v>
      </c>
      <c r="AJ436" s="1" t="s">
        <v>44</v>
      </c>
      <c r="AK436" s="1" t="s">
        <v>240</v>
      </c>
      <c r="AL436" s="1" t="s">
        <v>44</v>
      </c>
      <c r="AM436" s="1" t="s">
        <v>240</v>
      </c>
      <c r="AN436" s="1" t="s">
        <v>44</v>
      </c>
      <c r="AO436" s="1" t="s">
        <v>240</v>
      </c>
      <c r="AP436" s="1" t="s">
        <v>44</v>
      </c>
      <c r="AQ436" s="1" t="s">
        <v>240</v>
      </c>
      <c r="AR436" s="1" t="s">
        <v>240</v>
      </c>
      <c r="AS436" s="1" t="s">
        <v>240</v>
      </c>
      <c r="AT436" s="1" t="s">
        <v>240</v>
      </c>
      <c r="AU436" s="1" t="s">
        <v>240</v>
      </c>
      <c r="AV436" s="1" t="s">
        <v>240</v>
      </c>
      <c r="AW436" s="1" t="s">
        <v>44</v>
      </c>
      <c r="AX436" s="1" t="s">
        <v>127</v>
      </c>
      <c r="AY436" s="1" t="s">
        <v>6913</v>
      </c>
      <c r="AZ436" s="1" t="s">
        <v>240</v>
      </c>
      <c r="BA436" s="1" t="s">
        <v>6914</v>
      </c>
      <c r="BB436" s="1" t="s">
        <v>162</v>
      </c>
      <c r="BC436" s="1" t="s">
        <v>6915</v>
      </c>
      <c r="BD436" s="1" t="s">
        <v>240</v>
      </c>
      <c r="BE436" s="1" t="s">
        <v>6916</v>
      </c>
      <c r="BF436" s="1" t="s">
        <v>127</v>
      </c>
      <c r="BG436" s="1" t="s">
        <v>6917</v>
      </c>
      <c r="BH436" s="1" t="s">
        <v>240</v>
      </c>
      <c r="BI436" s="1" t="s">
        <v>44</v>
      </c>
      <c r="BJ436" s="1" t="s">
        <v>240</v>
      </c>
      <c r="BK436" s="1" t="s">
        <v>44</v>
      </c>
      <c r="BL436" s="1" t="s">
        <v>240</v>
      </c>
      <c r="BM436" s="1" t="s">
        <v>44</v>
      </c>
      <c r="BN436" s="1" t="s">
        <v>127</v>
      </c>
      <c r="BO436" s="1" t="s">
        <v>6918</v>
      </c>
      <c r="BP436" s="1" t="s">
        <v>240</v>
      </c>
      <c r="BQ436" s="1" t="s">
        <v>44</v>
      </c>
      <c r="BR436" s="1" t="s">
        <v>127</v>
      </c>
      <c r="BS436" s="1" t="s">
        <v>5841</v>
      </c>
      <c r="BT436" s="1" t="s">
        <v>240</v>
      </c>
      <c r="BU436" s="1" t="s">
        <v>44</v>
      </c>
      <c r="BV436" s="1" t="s">
        <v>240</v>
      </c>
      <c r="BW436" s="1" t="s">
        <v>44</v>
      </c>
      <c r="BX436" s="1" t="s">
        <v>240</v>
      </c>
      <c r="BY436" s="1" t="s">
        <v>240</v>
      </c>
      <c r="BZ436" s="1" t="s">
        <v>240</v>
      </c>
      <c r="CA436" s="1" t="s">
        <v>240</v>
      </c>
      <c r="CB436" s="1" t="s">
        <v>44</v>
      </c>
      <c r="CC436" s="1" t="s">
        <v>240</v>
      </c>
      <c r="CD436" s="1" t="s">
        <v>44</v>
      </c>
      <c r="CE436" s="1" t="s">
        <v>162</v>
      </c>
      <c r="CF436" s="1" t="s">
        <v>6781</v>
      </c>
      <c r="CG436" s="1" t="s">
        <v>162</v>
      </c>
      <c r="CH436" s="1" t="s">
        <v>6919</v>
      </c>
      <c r="CI436" s="1" t="s">
        <v>298</v>
      </c>
    </row>
    <row r="437" ht="15.75" customHeight="1">
      <c r="A437" s="1" t="s">
        <v>3098</v>
      </c>
      <c r="B437" s="1" t="s">
        <v>2885</v>
      </c>
      <c r="C437" s="1" t="s">
        <v>3099</v>
      </c>
      <c r="D437" s="1" t="s">
        <v>102</v>
      </c>
      <c r="E437" s="1" t="s">
        <v>212</v>
      </c>
      <c r="F437" s="1" t="s">
        <v>105</v>
      </c>
      <c r="G437" s="1" t="s">
        <v>2969</v>
      </c>
      <c r="H437" s="1" t="s">
        <v>102</v>
      </c>
      <c r="I437" s="1" t="s">
        <v>3100</v>
      </c>
      <c r="J437" s="1" t="s">
        <v>102</v>
      </c>
      <c r="K437" s="1" t="s">
        <v>181</v>
      </c>
      <c r="L437" s="1" t="s">
        <v>271</v>
      </c>
      <c r="M437" s="1" t="s">
        <v>645</v>
      </c>
      <c r="N437" s="1" t="s">
        <v>163</v>
      </c>
      <c r="O437" s="1" t="s">
        <v>114</v>
      </c>
      <c r="P437" s="1" t="s">
        <v>248</v>
      </c>
      <c r="Q437" s="1" t="s">
        <v>116</v>
      </c>
      <c r="R437" s="1" t="s">
        <v>1724</v>
      </c>
      <c r="S437" s="1" t="s">
        <v>144</v>
      </c>
      <c r="T437" s="1" t="s">
        <v>402</v>
      </c>
      <c r="U437" s="1" t="s">
        <v>120</v>
      </c>
      <c r="V437" s="1" t="s">
        <v>273</v>
      </c>
      <c r="W437" s="1" t="s">
        <v>122</v>
      </c>
      <c r="X437" s="1" t="s">
        <v>3101</v>
      </c>
      <c r="Y437" s="1" t="s">
        <v>3102</v>
      </c>
      <c r="Z437" s="1" t="s">
        <v>170</v>
      </c>
      <c r="AA437" s="1" t="s">
        <v>190</v>
      </c>
      <c r="AB437" s="1" t="s">
        <v>162</v>
      </c>
      <c r="AC437" s="1" t="s">
        <v>2974</v>
      </c>
      <c r="AD437" s="1" t="s">
        <v>2971</v>
      </c>
      <c r="AE437" s="1" t="s">
        <v>184</v>
      </c>
      <c r="AF437" s="1" t="s">
        <v>4719</v>
      </c>
      <c r="AG437" s="1" t="s">
        <v>127</v>
      </c>
      <c r="AH437" s="1" t="s">
        <v>6173</v>
      </c>
      <c r="AI437" s="1" t="s">
        <v>240</v>
      </c>
      <c r="AJ437" s="1" t="s">
        <v>44</v>
      </c>
      <c r="AK437" s="1" t="s">
        <v>240</v>
      </c>
      <c r="AL437" s="1" t="s">
        <v>44</v>
      </c>
      <c r="AM437" s="1" t="s">
        <v>240</v>
      </c>
      <c r="AN437" s="1" t="s">
        <v>44</v>
      </c>
      <c r="AO437" s="1" t="s">
        <v>240</v>
      </c>
      <c r="AP437" s="1" t="s">
        <v>44</v>
      </c>
      <c r="AQ437" s="1" t="s">
        <v>240</v>
      </c>
      <c r="AR437" s="1" t="s">
        <v>240</v>
      </c>
      <c r="AS437" s="1" t="s">
        <v>240</v>
      </c>
      <c r="AT437" s="1" t="s">
        <v>240</v>
      </c>
      <c r="AU437" s="1" t="s">
        <v>240</v>
      </c>
      <c r="AV437" s="1" t="s">
        <v>240</v>
      </c>
      <c r="AW437" s="1" t="s">
        <v>44</v>
      </c>
      <c r="AX437" s="1" t="s">
        <v>127</v>
      </c>
      <c r="AY437" s="1" t="s">
        <v>5851</v>
      </c>
      <c r="AZ437" s="1" t="s">
        <v>240</v>
      </c>
      <c r="BA437" s="1" t="s">
        <v>6920</v>
      </c>
      <c r="BB437" s="1" t="s">
        <v>162</v>
      </c>
      <c r="BC437" s="1" t="s">
        <v>5795</v>
      </c>
      <c r="BD437" s="1" t="s">
        <v>240</v>
      </c>
      <c r="BE437" s="1" t="s">
        <v>6921</v>
      </c>
      <c r="BF437" s="1" t="s">
        <v>127</v>
      </c>
      <c r="BG437" s="1" t="s">
        <v>6922</v>
      </c>
      <c r="BH437" s="1" t="s">
        <v>240</v>
      </c>
      <c r="BI437" s="1" t="s">
        <v>44</v>
      </c>
      <c r="BJ437" s="1" t="s">
        <v>240</v>
      </c>
      <c r="BK437" s="1" t="s">
        <v>44</v>
      </c>
      <c r="BL437" s="1" t="s">
        <v>240</v>
      </c>
      <c r="BM437" s="1" t="s">
        <v>44</v>
      </c>
      <c r="BN437" s="1" t="s">
        <v>127</v>
      </c>
      <c r="BO437" s="1" t="s">
        <v>6923</v>
      </c>
      <c r="BP437" s="1" t="s">
        <v>240</v>
      </c>
      <c r="BQ437" s="1" t="s">
        <v>44</v>
      </c>
      <c r="BR437" s="1" t="s">
        <v>127</v>
      </c>
      <c r="BS437" s="1" t="s">
        <v>6924</v>
      </c>
      <c r="BT437" s="1" t="s">
        <v>240</v>
      </c>
      <c r="BU437" s="1" t="s">
        <v>44</v>
      </c>
      <c r="BV437" s="1" t="s">
        <v>240</v>
      </c>
      <c r="BW437" s="1" t="s">
        <v>44</v>
      </c>
      <c r="BX437" s="1" t="s">
        <v>240</v>
      </c>
      <c r="BY437" s="1" t="s">
        <v>240</v>
      </c>
      <c r="BZ437" s="1" t="s">
        <v>240</v>
      </c>
      <c r="CA437" s="1" t="s">
        <v>240</v>
      </c>
      <c r="CB437" s="1" t="s">
        <v>44</v>
      </c>
      <c r="CC437" s="1" t="s">
        <v>240</v>
      </c>
      <c r="CD437" s="1" t="s">
        <v>44</v>
      </c>
      <c r="CE437" s="1" t="s">
        <v>127</v>
      </c>
      <c r="CF437" s="1" t="s">
        <v>4073</v>
      </c>
      <c r="CG437" s="1" t="s">
        <v>240</v>
      </c>
      <c r="CH437" s="1" t="s">
        <v>44</v>
      </c>
      <c r="CI437" s="1" t="s">
        <v>280</v>
      </c>
    </row>
    <row r="438" ht="15.75" customHeight="1">
      <c r="A438" s="1" t="s">
        <v>3103</v>
      </c>
      <c r="B438" s="1" t="s">
        <v>2626</v>
      </c>
      <c r="C438" s="1" t="s">
        <v>3104</v>
      </c>
      <c r="D438" s="1" t="s">
        <v>102</v>
      </c>
      <c r="E438" s="1" t="s">
        <v>212</v>
      </c>
      <c r="F438" s="1" t="s">
        <v>105</v>
      </c>
      <c r="G438" s="1" t="s">
        <v>213</v>
      </c>
      <c r="H438" s="1" t="s">
        <v>2270</v>
      </c>
      <c r="I438" s="1" t="s">
        <v>2271</v>
      </c>
      <c r="J438" s="1" t="s">
        <v>102</v>
      </c>
      <c r="K438" s="1" t="s">
        <v>181</v>
      </c>
      <c r="L438" s="1" t="s">
        <v>110</v>
      </c>
      <c r="M438" s="1" t="s">
        <v>161</v>
      </c>
      <c r="N438" s="1" t="s">
        <v>163</v>
      </c>
      <c r="O438" s="1" t="s">
        <v>218</v>
      </c>
      <c r="P438" s="1" t="s">
        <v>165</v>
      </c>
      <c r="Q438" s="1" t="s">
        <v>116</v>
      </c>
      <c r="R438" s="1" t="s">
        <v>143</v>
      </c>
      <c r="S438" s="1" t="s">
        <v>144</v>
      </c>
      <c r="T438" s="1" t="s">
        <v>220</v>
      </c>
      <c r="U438" s="1" t="s">
        <v>120</v>
      </c>
      <c r="V438" s="1" t="s">
        <v>891</v>
      </c>
      <c r="W438" s="1" t="s">
        <v>334</v>
      </c>
      <c r="X438" s="1" t="s">
        <v>3105</v>
      </c>
      <c r="Y438" s="1" t="s">
        <v>3106</v>
      </c>
      <c r="Z438" s="1" t="s">
        <v>170</v>
      </c>
      <c r="AA438" s="1" t="s">
        <v>190</v>
      </c>
      <c r="AB438" s="1" t="s">
        <v>427</v>
      </c>
      <c r="AC438" s="1" t="s">
        <v>225</v>
      </c>
      <c r="AD438" s="1" t="s">
        <v>215</v>
      </c>
      <c r="AE438" s="1" t="s">
        <v>112</v>
      </c>
      <c r="AF438" s="1" t="s">
        <v>6925</v>
      </c>
      <c r="AG438" s="1" t="s">
        <v>127</v>
      </c>
      <c r="AH438" s="1" t="s">
        <v>6926</v>
      </c>
      <c r="AI438" s="1" t="s">
        <v>240</v>
      </c>
      <c r="AJ438" s="1" t="s">
        <v>44</v>
      </c>
      <c r="AK438" s="1" t="s">
        <v>240</v>
      </c>
      <c r="AL438" s="1" t="s">
        <v>44</v>
      </c>
      <c r="AM438" s="1" t="s">
        <v>240</v>
      </c>
      <c r="AN438" s="1" t="s">
        <v>44</v>
      </c>
      <c r="AO438" s="1" t="s">
        <v>240</v>
      </c>
      <c r="AP438" s="1" t="s">
        <v>44</v>
      </c>
      <c r="AQ438" s="1" t="s">
        <v>240</v>
      </c>
      <c r="AR438" s="1" t="s">
        <v>240</v>
      </c>
      <c r="AS438" s="1" t="s">
        <v>240</v>
      </c>
      <c r="AT438" s="1" t="s">
        <v>240</v>
      </c>
      <c r="AU438" s="1" t="s">
        <v>240</v>
      </c>
      <c r="AV438" s="1" t="s">
        <v>240</v>
      </c>
      <c r="AW438" s="1" t="s">
        <v>44</v>
      </c>
      <c r="AX438" s="1" t="s">
        <v>127</v>
      </c>
      <c r="AY438" s="1" t="s">
        <v>6927</v>
      </c>
      <c r="AZ438" s="1" t="s">
        <v>240</v>
      </c>
      <c r="BA438" s="1" t="s">
        <v>6928</v>
      </c>
      <c r="BB438" s="1" t="s">
        <v>162</v>
      </c>
      <c r="BC438" s="1" t="s">
        <v>6929</v>
      </c>
      <c r="BD438" s="1" t="s">
        <v>240</v>
      </c>
      <c r="BE438" s="1" t="s">
        <v>6930</v>
      </c>
      <c r="BF438" s="1" t="s">
        <v>162</v>
      </c>
      <c r="BG438" s="1" t="s">
        <v>6931</v>
      </c>
      <c r="BH438" s="1" t="s">
        <v>240</v>
      </c>
      <c r="BI438" s="1" t="s">
        <v>4866</v>
      </c>
      <c r="BJ438" s="1" t="s">
        <v>162</v>
      </c>
      <c r="BK438" s="1" t="s">
        <v>5614</v>
      </c>
      <c r="BL438" s="1" t="s">
        <v>127</v>
      </c>
      <c r="BM438" s="1" t="s">
        <v>6932</v>
      </c>
      <c r="BN438" s="1" t="s">
        <v>127</v>
      </c>
      <c r="BO438" s="1" t="s">
        <v>6933</v>
      </c>
      <c r="BP438" s="1" t="s">
        <v>240</v>
      </c>
      <c r="BQ438" s="1" t="s">
        <v>44</v>
      </c>
      <c r="BR438" s="1" t="s">
        <v>127</v>
      </c>
      <c r="BS438" s="1" t="s">
        <v>6934</v>
      </c>
      <c r="BT438" s="1" t="s">
        <v>240</v>
      </c>
      <c r="BU438" s="1" t="s">
        <v>44</v>
      </c>
      <c r="BV438" s="1" t="s">
        <v>240</v>
      </c>
      <c r="BW438" s="1" t="s">
        <v>44</v>
      </c>
      <c r="BX438" s="1" t="s">
        <v>240</v>
      </c>
      <c r="BY438" s="1" t="s">
        <v>240</v>
      </c>
      <c r="BZ438" s="1" t="s">
        <v>240</v>
      </c>
      <c r="CA438" s="1" t="s">
        <v>240</v>
      </c>
      <c r="CB438" s="1" t="s">
        <v>44</v>
      </c>
      <c r="CC438" s="1" t="s">
        <v>240</v>
      </c>
      <c r="CD438" s="1" t="s">
        <v>44</v>
      </c>
      <c r="CE438" s="1" t="s">
        <v>162</v>
      </c>
      <c r="CF438" s="1" t="s">
        <v>6935</v>
      </c>
      <c r="CG438" s="1" t="s">
        <v>162</v>
      </c>
      <c r="CH438" s="1" t="s">
        <v>6538</v>
      </c>
      <c r="CI438" s="1" t="s">
        <v>487</v>
      </c>
    </row>
    <row r="439" ht="15.75" customHeight="1">
      <c r="A439" s="1" t="s">
        <v>3107</v>
      </c>
      <c r="B439" s="1" t="s">
        <v>3108</v>
      </c>
      <c r="C439" s="1" t="s">
        <v>3109</v>
      </c>
      <c r="D439" s="1" t="s">
        <v>155</v>
      </c>
      <c r="E439" s="1" t="s">
        <v>156</v>
      </c>
      <c r="F439" s="1" t="s">
        <v>105</v>
      </c>
      <c r="G439" s="1" t="s">
        <v>370</v>
      </c>
      <c r="H439" s="1" t="s">
        <v>413</v>
      </c>
      <c r="I439" s="1" t="s">
        <v>414</v>
      </c>
      <c r="J439" s="1" t="s">
        <v>102</v>
      </c>
      <c r="K439" s="1" t="s">
        <v>109</v>
      </c>
      <c r="L439" s="1" t="s">
        <v>110</v>
      </c>
      <c r="M439" s="1" t="s">
        <v>460</v>
      </c>
      <c r="N439" s="1" t="s">
        <v>163</v>
      </c>
      <c r="O439" s="1" t="s">
        <v>308</v>
      </c>
      <c r="P439" s="1" t="s">
        <v>165</v>
      </c>
      <c r="Q439" s="1" t="s">
        <v>288</v>
      </c>
      <c r="R439" s="1" t="s">
        <v>333</v>
      </c>
      <c r="S439" s="1" t="s">
        <v>342</v>
      </c>
      <c r="T439" s="1" t="s">
        <v>119</v>
      </c>
      <c r="U439" s="1" t="s">
        <v>120</v>
      </c>
      <c r="V439" s="1" t="s">
        <v>730</v>
      </c>
      <c r="W439" s="1" t="s">
        <v>291</v>
      </c>
      <c r="X439" s="1" t="s">
        <v>3110</v>
      </c>
      <c r="Y439" s="1" t="s">
        <v>3111</v>
      </c>
      <c r="Z439" s="1" t="s">
        <v>125</v>
      </c>
      <c r="AA439" s="1" t="s">
        <v>377</v>
      </c>
      <c r="AB439" s="1" t="s">
        <v>596</v>
      </c>
      <c r="AC439" s="1" t="s">
        <v>417</v>
      </c>
      <c r="AD439" s="1" t="s">
        <v>414</v>
      </c>
      <c r="AE439" s="1" t="s">
        <v>112</v>
      </c>
      <c r="AF439" s="1" t="s">
        <v>6936</v>
      </c>
      <c r="AG439" s="1" t="s">
        <v>127</v>
      </c>
      <c r="AH439" s="1" t="s">
        <v>4208</v>
      </c>
      <c r="AI439" s="1" t="s">
        <v>240</v>
      </c>
      <c r="AJ439" s="1" t="s">
        <v>44</v>
      </c>
      <c r="AK439" s="1" t="s">
        <v>240</v>
      </c>
      <c r="AL439" s="1" t="s">
        <v>44</v>
      </c>
      <c r="AM439" s="1" t="s">
        <v>240</v>
      </c>
      <c r="AN439" s="1" t="s">
        <v>44</v>
      </c>
      <c r="AO439" s="1" t="s">
        <v>240</v>
      </c>
      <c r="AP439" s="1" t="s">
        <v>44</v>
      </c>
      <c r="AQ439" s="1" t="s">
        <v>240</v>
      </c>
      <c r="AR439" s="1" t="s">
        <v>240</v>
      </c>
      <c r="AS439" s="1" t="s">
        <v>240</v>
      </c>
      <c r="AT439" s="1" t="s">
        <v>240</v>
      </c>
      <c r="AU439" s="1" t="s">
        <v>240</v>
      </c>
      <c r="AV439" s="1" t="s">
        <v>240</v>
      </c>
      <c r="AW439" s="1" t="s">
        <v>44</v>
      </c>
      <c r="AX439" s="1" t="s">
        <v>127</v>
      </c>
      <c r="AY439" s="1" t="s">
        <v>6937</v>
      </c>
      <c r="AZ439" s="1" t="s">
        <v>240</v>
      </c>
      <c r="BA439" s="1" t="s">
        <v>6938</v>
      </c>
      <c r="BB439" s="1" t="s">
        <v>127</v>
      </c>
      <c r="BC439" s="1" t="s">
        <v>4831</v>
      </c>
      <c r="BD439" s="1" t="s">
        <v>240</v>
      </c>
      <c r="BE439" s="1" t="s">
        <v>44</v>
      </c>
      <c r="BF439" s="1" t="s">
        <v>240</v>
      </c>
      <c r="BG439" s="1" t="s">
        <v>44</v>
      </c>
      <c r="BH439" s="1" t="s">
        <v>240</v>
      </c>
      <c r="BI439" s="1" t="s">
        <v>44</v>
      </c>
      <c r="BJ439" s="1" t="s">
        <v>240</v>
      </c>
      <c r="BK439" s="1" t="s">
        <v>44</v>
      </c>
      <c r="BL439" s="1" t="s">
        <v>240</v>
      </c>
      <c r="BM439" s="1" t="s">
        <v>44</v>
      </c>
      <c r="BN439" s="1" t="s">
        <v>240</v>
      </c>
      <c r="BO439" s="1" t="s">
        <v>44</v>
      </c>
      <c r="BP439" s="1" t="s">
        <v>240</v>
      </c>
      <c r="BQ439" s="1" t="s">
        <v>44</v>
      </c>
      <c r="BR439" s="1" t="s">
        <v>240</v>
      </c>
      <c r="BS439" s="1" t="s">
        <v>44</v>
      </c>
      <c r="BT439" s="1" t="s">
        <v>240</v>
      </c>
      <c r="BU439" s="1" t="s">
        <v>44</v>
      </c>
      <c r="BV439" s="1" t="s">
        <v>240</v>
      </c>
      <c r="BW439" s="1" t="s">
        <v>44</v>
      </c>
      <c r="BX439" s="1" t="s">
        <v>240</v>
      </c>
      <c r="BY439" s="1" t="s">
        <v>240</v>
      </c>
      <c r="BZ439" s="1" t="s">
        <v>240</v>
      </c>
      <c r="CA439" s="1" t="s">
        <v>240</v>
      </c>
      <c r="CB439" s="1" t="s">
        <v>44</v>
      </c>
      <c r="CC439" s="1" t="s">
        <v>240</v>
      </c>
      <c r="CD439" s="1" t="s">
        <v>44</v>
      </c>
      <c r="CE439" s="1" t="s">
        <v>127</v>
      </c>
      <c r="CF439" s="1" t="s">
        <v>6939</v>
      </c>
      <c r="CG439" s="1" t="s">
        <v>240</v>
      </c>
      <c r="CH439" s="1" t="s">
        <v>44</v>
      </c>
      <c r="CI439" s="1" t="s">
        <v>130</v>
      </c>
    </row>
    <row r="440" ht="15.75" customHeight="1">
      <c r="A440" s="1" t="s">
        <v>3112</v>
      </c>
      <c r="B440" s="1" t="s">
        <v>3113</v>
      </c>
      <c r="C440" s="1" t="s">
        <v>1105</v>
      </c>
      <c r="D440" s="1" t="s">
        <v>102</v>
      </c>
      <c r="E440" s="1" t="s">
        <v>103</v>
      </c>
      <c r="F440" s="1" t="s">
        <v>105</v>
      </c>
      <c r="G440" s="1" t="s">
        <v>370</v>
      </c>
      <c r="H440" s="1" t="s">
        <v>1442</v>
      </c>
      <c r="I440" s="1" t="s">
        <v>1443</v>
      </c>
      <c r="J440" s="1" t="s">
        <v>102</v>
      </c>
      <c r="K440" s="1" t="s">
        <v>109</v>
      </c>
      <c r="L440" s="1" t="s">
        <v>182</v>
      </c>
      <c r="M440" s="1" t="s">
        <v>720</v>
      </c>
      <c r="N440" s="1" t="s">
        <v>113</v>
      </c>
      <c r="O440" s="1" t="s">
        <v>140</v>
      </c>
      <c r="P440" s="1" t="s">
        <v>248</v>
      </c>
      <c r="Q440" s="1" t="s">
        <v>288</v>
      </c>
      <c r="R440" s="1" t="s">
        <v>1194</v>
      </c>
      <c r="S440" s="1" t="s">
        <v>144</v>
      </c>
      <c r="T440" s="1" t="s">
        <v>353</v>
      </c>
      <c r="U440" s="1" t="s">
        <v>120</v>
      </c>
      <c r="V440" s="1" t="s">
        <v>167</v>
      </c>
      <c r="W440" s="1" t="s">
        <v>291</v>
      </c>
      <c r="X440" s="1" t="s">
        <v>44</v>
      </c>
      <c r="Y440" s="1" t="s">
        <v>3114</v>
      </c>
      <c r="Z440" s="1" t="s">
        <v>125</v>
      </c>
      <c r="AA440" s="1" t="s">
        <v>377</v>
      </c>
      <c r="AB440" s="1" t="s">
        <v>790</v>
      </c>
      <c r="AC440" s="1" t="s">
        <v>1447</v>
      </c>
      <c r="AD440" s="1" t="s">
        <v>1443</v>
      </c>
      <c r="AE440" s="1" t="s">
        <v>184</v>
      </c>
      <c r="AF440" s="1" t="s">
        <v>6940</v>
      </c>
      <c r="AG440" s="1" t="s">
        <v>162</v>
      </c>
      <c r="AH440" s="1" t="s">
        <v>6941</v>
      </c>
      <c r="AI440" s="1" t="s">
        <v>162</v>
      </c>
      <c r="AJ440" s="1" t="s">
        <v>6942</v>
      </c>
      <c r="AK440" s="1" t="s">
        <v>162</v>
      </c>
      <c r="AL440" s="1" t="s">
        <v>6943</v>
      </c>
      <c r="AM440" s="1" t="s">
        <v>162</v>
      </c>
      <c r="AN440" s="1" t="s">
        <v>3940</v>
      </c>
      <c r="AO440" s="1" t="s">
        <v>112</v>
      </c>
      <c r="AP440" s="1" t="s">
        <v>6944</v>
      </c>
      <c r="AQ440" s="1" t="s">
        <v>162</v>
      </c>
      <c r="AR440" s="1" t="s">
        <v>162</v>
      </c>
      <c r="AS440" s="1" t="s">
        <v>127</v>
      </c>
      <c r="AT440" s="1" t="s">
        <v>162</v>
      </c>
      <c r="AU440" s="1" t="s">
        <v>162</v>
      </c>
      <c r="AV440" s="1" t="s">
        <v>162</v>
      </c>
      <c r="AW440" s="1" t="s">
        <v>6945</v>
      </c>
      <c r="AX440" s="1" t="s">
        <v>112</v>
      </c>
      <c r="AY440" s="1" t="s">
        <v>6667</v>
      </c>
      <c r="AZ440" s="1" t="s">
        <v>240</v>
      </c>
      <c r="BA440" s="1" t="s">
        <v>4380</v>
      </c>
      <c r="BB440" s="1" t="s">
        <v>162</v>
      </c>
      <c r="BC440" s="1" t="s">
        <v>6946</v>
      </c>
      <c r="BD440" s="1" t="s">
        <v>240</v>
      </c>
      <c r="BE440" s="1" t="s">
        <v>6947</v>
      </c>
      <c r="BF440" s="1" t="s">
        <v>162</v>
      </c>
      <c r="BG440" s="1" t="s">
        <v>6948</v>
      </c>
      <c r="BH440" s="1" t="s">
        <v>240</v>
      </c>
      <c r="BI440" s="1" t="s">
        <v>4959</v>
      </c>
      <c r="BJ440" s="1" t="s">
        <v>162</v>
      </c>
      <c r="BK440" s="1" t="s">
        <v>6256</v>
      </c>
      <c r="BL440" s="1" t="s">
        <v>127</v>
      </c>
      <c r="BM440" s="1" t="s">
        <v>6949</v>
      </c>
      <c r="BN440" s="1" t="s">
        <v>127</v>
      </c>
      <c r="BO440" s="1" t="s">
        <v>6950</v>
      </c>
      <c r="BP440" s="1" t="s">
        <v>240</v>
      </c>
      <c r="BQ440" s="1" t="s">
        <v>44</v>
      </c>
      <c r="BR440" s="1" t="s">
        <v>162</v>
      </c>
      <c r="BS440" s="1" t="s">
        <v>6951</v>
      </c>
      <c r="BT440" s="1" t="s">
        <v>162</v>
      </c>
      <c r="BU440" s="1" t="s">
        <v>6952</v>
      </c>
      <c r="BV440" s="1" t="s">
        <v>127</v>
      </c>
      <c r="BW440" s="1" t="s">
        <v>6953</v>
      </c>
      <c r="BX440" s="1" t="s">
        <v>240</v>
      </c>
      <c r="BY440" s="1" t="s">
        <v>240</v>
      </c>
      <c r="BZ440" s="1" t="s">
        <v>240</v>
      </c>
      <c r="CA440" s="1" t="s">
        <v>240</v>
      </c>
      <c r="CB440" s="1" t="s">
        <v>44</v>
      </c>
      <c r="CC440" s="1" t="s">
        <v>112</v>
      </c>
      <c r="CD440" s="1" t="s">
        <v>6954</v>
      </c>
      <c r="CE440" s="1" t="s">
        <v>162</v>
      </c>
      <c r="CF440" s="1" t="s">
        <v>6955</v>
      </c>
      <c r="CG440" s="1" t="s">
        <v>112</v>
      </c>
      <c r="CH440" s="1" t="s">
        <v>6956</v>
      </c>
      <c r="CI440" s="1" t="s">
        <v>251</v>
      </c>
    </row>
    <row r="441" ht="15.75" customHeight="1">
      <c r="A441" s="1" t="s">
        <v>3115</v>
      </c>
      <c r="B441" s="1" t="s">
        <v>3116</v>
      </c>
      <c r="C441" s="1" t="s">
        <v>2577</v>
      </c>
      <c r="D441" s="1" t="s">
        <v>102</v>
      </c>
      <c r="E441" s="1" t="s">
        <v>212</v>
      </c>
      <c r="F441" s="1" t="s">
        <v>105</v>
      </c>
      <c r="G441" s="1" t="s">
        <v>284</v>
      </c>
      <c r="H441" s="1" t="s">
        <v>1506</v>
      </c>
      <c r="I441" s="1" t="s">
        <v>284</v>
      </c>
      <c r="J441" s="1" t="s">
        <v>102</v>
      </c>
      <c r="K441" s="1" t="s">
        <v>181</v>
      </c>
      <c r="L441" s="1" t="s">
        <v>271</v>
      </c>
      <c r="M441" s="1" t="s">
        <v>697</v>
      </c>
      <c r="N441" s="1" t="s">
        <v>113</v>
      </c>
      <c r="O441" s="1" t="s">
        <v>140</v>
      </c>
      <c r="P441" s="1" t="s">
        <v>165</v>
      </c>
      <c r="Q441" s="1" t="s">
        <v>116</v>
      </c>
      <c r="R441" s="1" t="s">
        <v>698</v>
      </c>
      <c r="S441" s="1" t="s">
        <v>144</v>
      </c>
      <c r="T441" s="1" t="s">
        <v>353</v>
      </c>
      <c r="U441" s="1" t="s">
        <v>120</v>
      </c>
      <c r="V441" s="1" t="s">
        <v>1023</v>
      </c>
      <c r="W441" s="1" t="s">
        <v>389</v>
      </c>
      <c r="X441" s="1" t="s">
        <v>3117</v>
      </c>
      <c r="Y441" s="1" t="s">
        <v>3118</v>
      </c>
      <c r="Z441" s="1" t="s">
        <v>294</v>
      </c>
      <c r="AA441" s="1" t="s">
        <v>295</v>
      </c>
      <c r="AB441" s="1" t="s">
        <v>465</v>
      </c>
      <c r="AC441" s="1" t="s">
        <v>297</v>
      </c>
      <c r="AD441" s="1" t="s">
        <v>284</v>
      </c>
      <c r="AE441" s="1" t="s">
        <v>112</v>
      </c>
      <c r="AF441" s="1" t="s">
        <v>5970</v>
      </c>
      <c r="AG441" s="1" t="s">
        <v>127</v>
      </c>
      <c r="AH441" s="1" t="s">
        <v>6282</v>
      </c>
      <c r="AI441" s="1" t="s">
        <v>240</v>
      </c>
      <c r="AJ441" s="1" t="s">
        <v>44</v>
      </c>
      <c r="AK441" s="1" t="s">
        <v>240</v>
      </c>
      <c r="AL441" s="1" t="s">
        <v>44</v>
      </c>
      <c r="AM441" s="1" t="s">
        <v>240</v>
      </c>
      <c r="AN441" s="1" t="s">
        <v>44</v>
      </c>
      <c r="AO441" s="1" t="s">
        <v>240</v>
      </c>
      <c r="AP441" s="1" t="s">
        <v>44</v>
      </c>
      <c r="AQ441" s="1" t="s">
        <v>240</v>
      </c>
      <c r="AR441" s="1" t="s">
        <v>240</v>
      </c>
      <c r="AS441" s="1" t="s">
        <v>240</v>
      </c>
      <c r="AT441" s="1" t="s">
        <v>240</v>
      </c>
      <c r="AU441" s="1" t="s">
        <v>240</v>
      </c>
      <c r="AV441" s="1" t="s">
        <v>240</v>
      </c>
      <c r="AW441" s="1" t="s">
        <v>44</v>
      </c>
      <c r="AX441" s="1" t="s">
        <v>162</v>
      </c>
      <c r="AY441" s="1" t="s">
        <v>6335</v>
      </c>
      <c r="AZ441" s="1" t="s">
        <v>240</v>
      </c>
      <c r="BA441" s="1" t="s">
        <v>3636</v>
      </c>
      <c r="BB441" s="1" t="s">
        <v>127</v>
      </c>
      <c r="BC441" s="1" t="s">
        <v>6957</v>
      </c>
      <c r="BD441" s="1" t="s">
        <v>240</v>
      </c>
      <c r="BE441" s="1" t="s">
        <v>44</v>
      </c>
      <c r="BF441" s="1" t="s">
        <v>240</v>
      </c>
      <c r="BG441" s="1" t="s">
        <v>44</v>
      </c>
      <c r="BH441" s="1" t="s">
        <v>240</v>
      </c>
      <c r="BI441" s="1" t="s">
        <v>44</v>
      </c>
      <c r="BJ441" s="1" t="s">
        <v>240</v>
      </c>
      <c r="BK441" s="1" t="s">
        <v>44</v>
      </c>
      <c r="BL441" s="1" t="s">
        <v>240</v>
      </c>
      <c r="BM441" s="1" t="s">
        <v>44</v>
      </c>
      <c r="BN441" s="1" t="s">
        <v>240</v>
      </c>
      <c r="BO441" s="1" t="s">
        <v>44</v>
      </c>
      <c r="BP441" s="1" t="s">
        <v>240</v>
      </c>
      <c r="BQ441" s="1" t="s">
        <v>44</v>
      </c>
      <c r="BR441" s="1" t="s">
        <v>240</v>
      </c>
      <c r="BS441" s="1" t="s">
        <v>44</v>
      </c>
      <c r="BT441" s="1" t="s">
        <v>240</v>
      </c>
      <c r="BU441" s="1" t="s">
        <v>44</v>
      </c>
      <c r="BV441" s="1" t="s">
        <v>240</v>
      </c>
      <c r="BW441" s="1" t="s">
        <v>44</v>
      </c>
      <c r="BX441" s="1" t="s">
        <v>240</v>
      </c>
      <c r="BY441" s="1" t="s">
        <v>240</v>
      </c>
      <c r="BZ441" s="1" t="s">
        <v>240</v>
      </c>
      <c r="CA441" s="1" t="s">
        <v>240</v>
      </c>
      <c r="CB441" s="1" t="s">
        <v>44</v>
      </c>
      <c r="CC441" s="1" t="s">
        <v>240</v>
      </c>
      <c r="CD441" s="1" t="s">
        <v>44</v>
      </c>
      <c r="CE441" s="1" t="s">
        <v>127</v>
      </c>
      <c r="CF441" s="1" t="s">
        <v>6958</v>
      </c>
      <c r="CG441" s="1" t="s">
        <v>240</v>
      </c>
      <c r="CH441" s="1" t="s">
        <v>44</v>
      </c>
      <c r="CI441" s="1" t="s">
        <v>409</v>
      </c>
    </row>
    <row r="442" ht="15.75" customHeight="1">
      <c r="A442" s="1" t="s">
        <v>3119</v>
      </c>
      <c r="B442" s="1" t="s">
        <v>3116</v>
      </c>
      <c r="C442" s="1" t="s">
        <v>859</v>
      </c>
      <c r="D442" s="1" t="s">
        <v>102</v>
      </c>
      <c r="E442" s="1" t="s">
        <v>212</v>
      </c>
      <c r="F442" s="1" t="s">
        <v>105</v>
      </c>
      <c r="G442" s="1" t="s">
        <v>213</v>
      </c>
      <c r="H442" s="1" t="s">
        <v>1217</v>
      </c>
      <c r="I442" s="1" t="s">
        <v>3120</v>
      </c>
      <c r="J442" s="1" t="s">
        <v>102</v>
      </c>
      <c r="K442" s="1" t="s">
        <v>109</v>
      </c>
      <c r="L442" s="1" t="s">
        <v>110</v>
      </c>
      <c r="M442" s="1" t="s">
        <v>612</v>
      </c>
      <c r="N442" s="1" t="s">
        <v>163</v>
      </c>
      <c r="O442" s="1" t="s">
        <v>218</v>
      </c>
      <c r="P442" s="1" t="s">
        <v>165</v>
      </c>
      <c r="Q442" s="1" t="s">
        <v>116</v>
      </c>
      <c r="R442" s="1" t="s">
        <v>143</v>
      </c>
      <c r="S442" s="1" t="s">
        <v>144</v>
      </c>
      <c r="T442" s="1" t="s">
        <v>220</v>
      </c>
      <c r="U442" s="1" t="s">
        <v>120</v>
      </c>
      <c r="V442" s="1" t="s">
        <v>273</v>
      </c>
      <c r="W442" s="1" t="s">
        <v>334</v>
      </c>
      <c r="X442" s="1" t="s">
        <v>3121</v>
      </c>
      <c r="Y442" s="1" t="s">
        <v>3122</v>
      </c>
      <c r="Z442" s="1" t="s">
        <v>170</v>
      </c>
      <c r="AA442" s="1" t="s">
        <v>190</v>
      </c>
      <c r="AB442" s="1" t="s">
        <v>1221</v>
      </c>
      <c r="AC442" s="1" t="s">
        <v>1222</v>
      </c>
      <c r="AD442" s="1" t="s">
        <v>1218</v>
      </c>
      <c r="AE442" s="1" t="s">
        <v>112</v>
      </c>
      <c r="AF442" s="1" t="s">
        <v>6959</v>
      </c>
      <c r="AG442" s="1" t="s">
        <v>127</v>
      </c>
      <c r="AH442" s="1" t="s">
        <v>5858</v>
      </c>
      <c r="AI442" s="1" t="s">
        <v>240</v>
      </c>
      <c r="AJ442" s="1" t="s">
        <v>44</v>
      </c>
      <c r="AK442" s="1" t="s">
        <v>240</v>
      </c>
      <c r="AL442" s="1" t="s">
        <v>44</v>
      </c>
      <c r="AM442" s="1" t="s">
        <v>240</v>
      </c>
      <c r="AN442" s="1" t="s">
        <v>44</v>
      </c>
      <c r="AO442" s="1" t="s">
        <v>240</v>
      </c>
      <c r="AP442" s="1" t="s">
        <v>44</v>
      </c>
      <c r="AQ442" s="1" t="s">
        <v>240</v>
      </c>
      <c r="AR442" s="1" t="s">
        <v>240</v>
      </c>
      <c r="AS442" s="1" t="s">
        <v>240</v>
      </c>
      <c r="AT442" s="1" t="s">
        <v>240</v>
      </c>
      <c r="AU442" s="1" t="s">
        <v>240</v>
      </c>
      <c r="AV442" s="1" t="s">
        <v>240</v>
      </c>
      <c r="AW442" s="1" t="s">
        <v>44</v>
      </c>
      <c r="AX442" s="1" t="s">
        <v>127</v>
      </c>
      <c r="AY442" s="1" t="s">
        <v>6960</v>
      </c>
      <c r="AZ442" s="1" t="s">
        <v>240</v>
      </c>
      <c r="BA442" s="1" t="s">
        <v>6961</v>
      </c>
      <c r="BB442" s="1" t="s">
        <v>162</v>
      </c>
      <c r="BC442" s="1" t="s">
        <v>6962</v>
      </c>
      <c r="BD442" s="1" t="s">
        <v>240</v>
      </c>
      <c r="BE442" s="1" t="s">
        <v>6963</v>
      </c>
      <c r="BF442" s="1" t="s">
        <v>127</v>
      </c>
      <c r="BG442" s="1" t="s">
        <v>6964</v>
      </c>
      <c r="BH442" s="1" t="s">
        <v>240</v>
      </c>
      <c r="BI442" s="1" t="s">
        <v>44</v>
      </c>
      <c r="BJ442" s="1" t="s">
        <v>240</v>
      </c>
      <c r="BK442" s="1" t="s">
        <v>44</v>
      </c>
      <c r="BL442" s="1" t="s">
        <v>240</v>
      </c>
      <c r="BM442" s="1" t="s">
        <v>44</v>
      </c>
      <c r="BN442" s="1" t="s">
        <v>127</v>
      </c>
      <c r="BO442" s="1" t="s">
        <v>4255</v>
      </c>
      <c r="BP442" s="1" t="s">
        <v>240</v>
      </c>
      <c r="BQ442" s="1" t="s">
        <v>44</v>
      </c>
      <c r="BR442" s="1" t="s">
        <v>162</v>
      </c>
      <c r="BS442" s="1" t="s">
        <v>6965</v>
      </c>
      <c r="BT442" s="1" t="s">
        <v>127</v>
      </c>
      <c r="BU442" s="1" t="s">
        <v>4277</v>
      </c>
      <c r="BV442" s="1" t="s">
        <v>240</v>
      </c>
      <c r="BW442" s="1" t="s">
        <v>44</v>
      </c>
      <c r="BX442" s="1" t="s">
        <v>240</v>
      </c>
      <c r="BY442" s="1" t="s">
        <v>240</v>
      </c>
      <c r="BZ442" s="1" t="s">
        <v>240</v>
      </c>
      <c r="CA442" s="1" t="s">
        <v>240</v>
      </c>
      <c r="CB442" s="1" t="s">
        <v>44</v>
      </c>
      <c r="CC442" s="1" t="s">
        <v>240</v>
      </c>
      <c r="CD442" s="1" t="s">
        <v>44</v>
      </c>
      <c r="CE442" s="1" t="s">
        <v>162</v>
      </c>
      <c r="CF442" s="1" t="s">
        <v>6966</v>
      </c>
      <c r="CG442" s="1" t="s">
        <v>162</v>
      </c>
      <c r="CH442" s="1" t="s">
        <v>4831</v>
      </c>
      <c r="CI442" s="1" t="s">
        <v>174</v>
      </c>
    </row>
    <row r="443" ht="15.75" customHeight="1">
      <c r="A443" s="1" t="s">
        <v>3123</v>
      </c>
      <c r="B443" s="1" t="s">
        <v>3124</v>
      </c>
      <c r="C443" s="1" t="s">
        <v>3125</v>
      </c>
      <c r="D443" s="1" t="s">
        <v>155</v>
      </c>
      <c r="E443" s="1" t="s">
        <v>156</v>
      </c>
      <c r="F443" s="1" t="s">
        <v>105</v>
      </c>
      <c r="G443" s="1" t="s">
        <v>1939</v>
      </c>
      <c r="H443" s="1" t="s">
        <v>3126</v>
      </c>
      <c r="I443" s="1" t="s">
        <v>3127</v>
      </c>
      <c r="J443" s="1" t="s">
        <v>102</v>
      </c>
      <c r="K443" s="1" t="s">
        <v>109</v>
      </c>
      <c r="L443" s="1" t="s">
        <v>182</v>
      </c>
      <c r="M443" s="1" t="s">
        <v>247</v>
      </c>
      <c r="N443" s="1" t="s">
        <v>163</v>
      </c>
      <c r="O443" s="1" t="s">
        <v>218</v>
      </c>
      <c r="P443" s="1" t="s">
        <v>248</v>
      </c>
      <c r="Q443" s="1" t="s">
        <v>332</v>
      </c>
      <c r="R443" s="1" t="s">
        <v>1194</v>
      </c>
      <c r="S443" s="1" t="s">
        <v>144</v>
      </c>
      <c r="T443" s="1" t="s">
        <v>186</v>
      </c>
      <c r="U443" s="1" t="s">
        <v>120</v>
      </c>
      <c r="V443" s="1" t="s">
        <v>167</v>
      </c>
      <c r="W443" s="1" t="s">
        <v>168</v>
      </c>
      <c r="X443" s="1" t="s">
        <v>3128</v>
      </c>
      <c r="Y443" s="1" t="s">
        <v>3129</v>
      </c>
      <c r="Z443" s="1" t="s">
        <v>170</v>
      </c>
      <c r="AA443" s="1" t="s">
        <v>171</v>
      </c>
      <c r="AB443" s="1" t="s">
        <v>127</v>
      </c>
      <c r="AC443" s="1" t="s">
        <v>3130</v>
      </c>
      <c r="AD443" s="1" t="s">
        <v>3131</v>
      </c>
      <c r="AE443" s="1" t="s">
        <v>127</v>
      </c>
      <c r="AF443" s="1" t="s">
        <v>6967</v>
      </c>
      <c r="AG443" s="1" t="s">
        <v>240</v>
      </c>
      <c r="AH443" s="1" t="s">
        <v>44</v>
      </c>
      <c r="AI443" s="1" t="s">
        <v>240</v>
      </c>
      <c r="AJ443" s="1" t="s">
        <v>44</v>
      </c>
      <c r="AK443" s="1" t="s">
        <v>240</v>
      </c>
      <c r="AL443" s="1" t="s">
        <v>44</v>
      </c>
      <c r="AM443" s="1" t="s">
        <v>240</v>
      </c>
      <c r="AN443" s="1" t="s">
        <v>44</v>
      </c>
      <c r="AO443" s="1" t="s">
        <v>240</v>
      </c>
      <c r="AP443" s="1" t="s">
        <v>44</v>
      </c>
      <c r="AQ443" s="1" t="s">
        <v>240</v>
      </c>
      <c r="AR443" s="1" t="s">
        <v>240</v>
      </c>
      <c r="AS443" s="1" t="s">
        <v>240</v>
      </c>
      <c r="AT443" s="1" t="s">
        <v>240</v>
      </c>
      <c r="AU443" s="1" t="s">
        <v>240</v>
      </c>
      <c r="AV443" s="1" t="s">
        <v>240</v>
      </c>
      <c r="AW443" s="1" t="s">
        <v>44</v>
      </c>
      <c r="AX443" s="1" t="s">
        <v>240</v>
      </c>
      <c r="AY443" s="1" t="s">
        <v>44</v>
      </c>
      <c r="AZ443" s="1" t="s">
        <v>240</v>
      </c>
      <c r="BA443" s="1" t="s">
        <v>6968</v>
      </c>
      <c r="BB443" s="1" t="s">
        <v>162</v>
      </c>
      <c r="BC443" s="1" t="s">
        <v>6969</v>
      </c>
      <c r="BD443" s="1" t="s">
        <v>240</v>
      </c>
      <c r="BE443" s="1" t="s">
        <v>6970</v>
      </c>
      <c r="BF443" s="1" t="s">
        <v>127</v>
      </c>
      <c r="BG443" s="1" t="s">
        <v>6971</v>
      </c>
      <c r="BH443" s="1" t="s">
        <v>240</v>
      </c>
      <c r="BI443" s="1" t="s">
        <v>44</v>
      </c>
      <c r="BJ443" s="1" t="s">
        <v>240</v>
      </c>
      <c r="BK443" s="1" t="s">
        <v>44</v>
      </c>
      <c r="BL443" s="1" t="s">
        <v>240</v>
      </c>
      <c r="BM443" s="1" t="s">
        <v>44</v>
      </c>
      <c r="BN443" s="1" t="s">
        <v>162</v>
      </c>
      <c r="BO443" s="1" t="s">
        <v>6972</v>
      </c>
      <c r="BP443" s="1" t="s">
        <v>162</v>
      </c>
      <c r="BQ443" s="1" t="s">
        <v>6973</v>
      </c>
      <c r="BR443" s="1" t="s">
        <v>162</v>
      </c>
      <c r="BS443" s="1" t="s">
        <v>6974</v>
      </c>
      <c r="BT443" s="1" t="s">
        <v>127</v>
      </c>
      <c r="BU443" s="1" t="s">
        <v>6975</v>
      </c>
      <c r="BV443" s="1" t="s">
        <v>240</v>
      </c>
      <c r="BW443" s="1" t="s">
        <v>44</v>
      </c>
      <c r="BX443" s="1" t="s">
        <v>240</v>
      </c>
      <c r="BY443" s="1" t="s">
        <v>240</v>
      </c>
      <c r="BZ443" s="1" t="s">
        <v>240</v>
      </c>
      <c r="CA443" s="1" t="s">
        <v>240</v>
      </c>
      <c r="CB443" s="1" t="s">
        <v>44</v>
      </c>
      <c r="CC443" s="1" t="s">
        <v>240</v>
      </c>
      <c r="CD443" s="1" t="s">
        <v>44</v>
      </c>
      <c r="CE443" s="1" t="s">
        <v>127</v>
      </c>
      <c r="CF443" s="1" t="s">
        <v>6976</v>
      </c>
      <c r="CG443" s="1" t="s">
        <v>240</v>
      </c>
      <c r="CH443" s="1" t="s">
        <v>44</v>
      </c>
      <c r="CI443" s="1" t="s">
        <v>251</v>
      </c>
    </row>
    <row r="444" ht="15.75" customHeight="1">
      <c r="A444" s="1" t="s">
        <v>3132</v>
      </c>
      <c r="B444" s="1" t="s">
        <v>3133</v>
      </c>
      <c r="C444" s="1" t="s">
        <v>3134</v>
      </c>
      <c r="D444" s="1" t="s">
        <v>102</v>
      </c>
      <c r="E444" s="1" t="s">
        <v>212</v>
      </c>
      <c r="F444" s="1" t="s">
        <v>105</v>
      </c>
      <c r="G444" s="1" t="s">
        <v>875</v>
      </c>
      <c r="H444" s="1" t="s">
        <v>2186</v>
      </c>
      <c r="I444" s="1" t="s">
        <v>2187</v>
      </c>
      <c r="J444" s="1" t="s">
        <v>102</v>
      </c>
      <c r="K444" s="1" t="s">
        <v>109</v>
      </c>
      <c r="L444" s="1" t="s">
        <v>137</v>
      </c>
      <c r="M444" s="1" t="s">
        <v>138</v>
      </c>
      <c r="N444" s="1" t="s">
        <v>163</v>
      </c>
      <c r="O444" s="1" t="s">
        <v>140</v>
      </c>
      <c r="P444" s="1" t="s">
        <v>165</v>
      </c>
      <c r="Q444" s="1" t="s">
        <v>288</v>
      </c>
      <c r="R444" s="1" t="s">
        <v>143</v>
      </c>
      <c r="S444" s="1" t="s">
        <v>144</v>
      </c>
      <c r="T444" s="1" t="s">
        <v>353</v>
      </c>
      <c r="U444" s="1" t="s">
        <v>120</v>
      </c>
      <c r="V444" s="1" t="s">
        <v>388</v>
      </c>
      <c r="W444" s="1" t="s">
        <v>291</v>
      </c>
      <c r="X444" s="1" t="s">
        <v>44</v>
      </c>
      <c r="Y444" s="1" t="s">
        <v>2189</v>
      </c>
      <c r="Z444" s="1" t="s">
        <v>125</v>
      </c>
      <c r="AA444" s="1" t="s">
        <v>205</v>
      </c>
      <c r="AB444" s="1" t="s">
        <v>127</v>
      </c>
      <c r="AC444" s="1" t="s">
        <v>2190</v>
      </c>
      <c r="AD444" s="1" t="s">
        <v>2191</v>
      </c>
      <c r="AE444" s="1" t="s">
        <v>184</v>
      </c>
      <c r="AF444" s="1" t="s">
        <v>6977</v>
      </c>
      <c r="AG444" s="1" t="s">
        <v>162</v>
      </c>
      <c r="AH444" s="1" t="s">
        <v>4483</v>
      </c>
      <c r="AI444" s="1" t="s">
        <v>162</v>
      </c>
      <c r="AJ444" s="1" t="s">
        <v>5679</v>
      </c>
      <c r="AK444" s="1" t="s">
        <v>162</v>
      </c>
      <c r="AL444" s="1" t="s">
        <v>5509</v>
      </c>
      <c r="AM444" s="1" t="s">
        <v>162</v>
      </c>
      <c r="AN444" s="1" t="s">
        <v>4549</v>
      </c>
      <c r="AO444" s="1" t="s">
        <v>184</v>
      </c>
      <c r="AP444" s="1" t="s">
        <v>6978</v>
      </c>
      <c r="AQ444" s="1" t="s">
        <v>162</v>
      </c>
      <c r="AR444" s="1" t="s">
        <v>127</v>
      </c>
      <c r="AS444" s="1" t="s">
        <v>127</v>
      </c>
      <c r="AT444" s="1" t="s">
        <v>162</v>
      </c>
      <c r="AU444" s="1" t="s">
        <v>127</v>
      </c>
      <c r="AV444" s="1" t="s">
        <v>162</v>
      </c>
      <c r="AW444" s="1" t="s">
        <v>6979</v>
      </c>
      <c r="AX444" s="1" t="s">
        <v>423</v>
      </c>
      <c r="AY444" s="1" t="s">
        <v>4165</v>
      </c>
      <c r="AZ444" s="1" t="s">
        <v>240</v>
      </c>
      <c r="BA444" s="1" t="s">
        <v>6637</v>
      </c>
      <c r="BB444" s="1" t="s">
        <v>112</v>
      </c>
      <c r="BC444" s="1" t="s">
        <v>6980</v>
      </c>
      <c r="BD444" s="1" t="s">
        <v>240</v>
      </c>
      <c r="BE444" s="1" t="s">
        <v>44</v>
      </c>
      <c r="BF444" s="1" t="s">
        <v>240</v>
      </c>
      <c r="BG444" s="1" t="s">
        <v>44</v>
      </c>
      <c r="BH444" s="1" t="s">
        <v>240</v>
      </c>
      <c r="BI444" s="1" t="s">
        <v>44</v>
      </c>
      <c r="BJ444" s="1" t="s">
        <v>240</v>
      </c>
      <c r="BK444" s="1" t="s">
        <v>44</v>
      </c>
      <c r="BL444" s="1" t="s">
        <v>240</v>
      </c>
      <c r="BM444" s="1" t="s">
        <v>44</v>
      </c>
      <c r="BN444" s="1" t="s">
        <v>240</v>
      </c>
      <c r="BO444" s="1" t="s">
        <v>44</v>
      </c>
      <c r="BP444" s="1" t="s">
        <v>240</v>
      </c>
      <c r="BQ444" s="1" t="s">
        <v>44</v>
      </c>
      <c r="BR444" s="1" t="s">
        <v>240</v>
      </c>
      <c r="BS444" s="1" t="s">
        <v>44</v>
      </c>
      <c r="BT444" s="1" t="s">
        <v>240</v>
      </c>
      <c r="BU444" s="1" t="s">
        <v>44</v>
      </c>
      <c r="BV444" s="1" t="s">
        <v>240</v>
      </c>
      <c r="BW444" s="1" t="s">
        <v>44</v>
      </c>
      <c r="BX444" s="1" t="s">
        <v>240</v>
      </c>
      <c r="BY444" s="1" t="s">
        <v>240</v>
      </c>
      <c r="BZ444" s="1" t="s">
        <v>240</v>
      </c>
      <c r="CA444" s="1" t="s">
        <v>240</v>
      </c>
      <c r="CB444" s="1" t="s">
        <v>44</v>
      </c>
      <c r="CC444" s="1" t="s">
        <v>240</v>
      </c>
      <c r="CD444" s="1" t="s">
        <v>44</v>
      </c>
      <c r="CE444" s="1" t="s">
        <v>162</v>
      </c>
      <c r="CF444" s="1" t="s">
        <v>6981</v>
      </c>
      <c r="CG444" s="1" t="s">
        <v>162</v>
      </c>
      <c r="CH444" s="1" t="s">
        <v>6982</v>
      </c>
      <c r="CI444" s="1" t="s">
        <v>151</v>
      </c>
    </row>
    <row r="445" ht="15.75" customHeight="1">
      <c r="A445" s="1" t="s">
        <v>3135</v>
      </c>
      <c r="B445" s="1" t="s">
        <v>3136</v>
      </c>
      <c r="C445" s="1" t="s">
        <v>3137</v>
      </c>
      <c r="D445" s="1" t="s">
        <v>102</v>
      </c>
      <c r="E445" s="1" t="s">
        <v>103</v>
      </c>
      <c r="F445" s="1" t="s">
        <v>105</v>
      </c>
      <c r="G445" s="1" t="s">
        <v>255</v>
      </c>
      <c r="H445" s="1" t="s">
        <v>1047</v>
      </c>
      <c r="I445" s="1" t="s">
        <v>1048</v>
      </c>
      <c r="J445" s="1" t="s">
        <v>102</v>
      </c>
      <c r="K445" s="1" t="s">
        <v>109</v>
      </c>
      <c r="L445" s="1" t="s">
        <v>182</v>
      </c>
      <c r="M445" s="1" t="s">
        <v>199</v>
      </c>
      <c r="N445" s="1" t="s">
        <v>163</v>
      </c>
      <c r="O445" s="1" t="s">
        <v>114</v>
      </c>
      <c r="P445" s="1" t="s">
        <v>248</v>
      </c>
      <c r="Q445" s="1" t="s">
        <v>324</v>
      </c>
      <c r="R445" s="1" t="s">
        <v>143</v>
      </c>
      <c r="S445" s="1" t="s">
        <v>144</v>
      </c>
      <c r="T445" s="1" t="s">
        <v>186</v>
      </c>
      <c r="U445" s="1" t="s">
        <v>120</v>
      </c>
      <c r="V445" s="1" t="s">
        <v>146</v>
      </c>
      <c r="W445" s="1" t="s">
        <v>291</v>
      </c>
      <c r="X445" s="1" t="s">
        <v>3138</v>
      </c>
      <c r="Y445" s="1" t="s">
        <v>3139</v>
      </c>
      <c r="Z445" s="1" t="s">
        <v>238</v>
      </c>
      <c r="AA445" s="1" t="s">
        <v>261</v>
      </c>
      <c r="AB445" s="1" t="s">
        <v>1051</v>
      </c>
      <c r="AC445" s="1" t="s">
        <v>496</v>
      </c>
      <c r="AD445" s="1" t="s">
        <v>497</v>
      </c>
      <c r="AE445" s="1" t="s">
        <v>112</v>
      </c>
      <c r="AF445" s="1" t="s">
        <v>6983</v>
      </c>
      <c r="AG445" s="1" t="s">
        <v>127</v>
      </c>
      <c r="AH445" s="1" t="s">
        <v>6984</v>
      </c>
      <c r="AI445" s="1" t="s">
        <v>240</v>
      </c>
      <c r="AJ445" s="1" t="s">
        <v>44</v>
      </c>
      <c r="AK445" s="1" t="s">
        <v>240</v>
      </c>
      <c r="AL445" s="1" t="s">
        <v>44</v>
      </c>
      <c r="AM445" s="1" t="s">
        <v>240</v>
      </c>
      <c r="AN445" s="1" t="s">
        <v>44</v>
      </c>
      <c r="AO445" s="1" t="s">
        <v>240</v>
      </c>
      <c r="AP445" s="1" t="s">
        <v>44</v>
      </c>
      <c r="AQ445" s="1" t="s">
        <v>240</v>
      </c>
      <c r="AR445" s="1" t="s">
        <v>240</v>
      </c>
      <c r="AS445" s="1" t="s">
        <v>240</v>
      </c>
      <c r="AT445" s="1" t="s">
        <v>240</v>
      </c>
      <c r="AU445" s="1" t="s">
        <v>240</v>
      </c>
      <c r="AV445" s="1" t="s">
        <v>240</v>
      </c>
      <c r="AW445" s="1" t="s">
        <v>44</v>
      </c>
      <c r="AX445" s="1" t="s">
        <v>127</v>
      </c>
      <c r="AY445" s="1" t="s">
        <v>6985</v>
      </c>
      <c r="AZ445" s="1" t="s">
        <v>240</v>
      </c>
      <c r="BA445" s="1" t="s">
        <v>6986</v>
      </c>
      <c r="BB445" s="1" t="s">
        <v>162</v>
      </c>
      <c r="BC445" s="1" t="s">
        <v>6987</v>
      </c>
      <c r="BD445" s="1" t="s">
        <v>240</v>
      </c>
      <c r="BE445" s="1" t="s">
        <v>6988</v>
      </c>
      <c r="BF445" s="1" t="s">
        <v>127</v>
      </c>
      <c r="BG445" s="1" t="s">
        <v>6098</v>
      </c>
      <c r="BH445" s="1" t="s">
        <v>240</v>
      </c>
      <c r="BI445" s="1" t="s">
        <v>44</v>
      </c>
      <c r="BJ445" s="1" t="s">
        <v>240</v>
      </c>
      <c r="BK445" s="1" t="s">
        <v>44</v>
      </c>
      <c r="BL445" s="1" t="s">
        <v>240</v>
      </c>
      <c r="BM445" s="1" t="s">
        <v>44</v>
      </c>
      <c r="BN445" s="1" t="s">
        <v>127</v>
      </c>
      <c r="BO445" s="1" t="s">
        <v>6989</v>
      </c>
      <c r="BP445" s="1" t="s">
        <v>240</v>
      </c>
      <c r="BQ445" s="1" t="s">
        <v>44</v>
      </c>
      <c r="BR445" s="1" t="s">
        <v>127</v>
      </c>
      <c r="BS445" s="1" t="s">
        <v>4340</v>
      </c>
      <c r="BT445" s="1" t="s">
        <v>240</v>
      </c>
      <c r="BU445" s="1" t="s">
        <v>44</v>
      </c>
      <c r="BV445" s="1" t="s">
        <v>240</v>
      </c>
      <c r="BW445" s="1" t="s">
        <v>44</v>
      </c>
      <c r="BX445" s="1" t="s">
        <v>240</v>
      </c>
      <c r="BY445" s="1" t="s">
        <v>240</v>
      </c>
      <c r="BZ445" s="1" t="s">
        <v>240</v>
      </c>
      <c r="CA445" s="1" t="s">
        <v>240</v>
      </c>
      <c r="CB445" s="1" t="s">
        <v>44</v>
      </c>
      <c r="CC445" s="1" t="s">
        <v>240</v>
      </c>
      <c r="CD445" s="1" t="s">
        <v>44</v>
      </c>
      <c r="CE445" s="1" t="s">
        <v>127</v>
      </c>
      <c r="CF445" s="1" t="s">
        <v>6990</v>
      </c>
      <c r="CG445" s="1" t="s">
        <v>240</v>
      </c>
      <c r="CH445" s="1" t="s">
        <v>44</v>
      </c>
      <c r="CI445" s="1" t="s">
        <v>251</v>
      </c>
    </row>
    <row r="446" ht="15.75" customHeight="1">
      <c r="A446" s="1" t="s">
        <v>3140</v>
      </c>
      <c r="B446" s="1" t="s">
        <v>3141</v>
      </c>
      <c r="C446" s="1" t="s">
        <v>3142</v>
      </c>
      <c r="D446" s="1" t="s">
        <v>155</v>
      </c>
      <c r="E446" s="1" t="s">
        <v>156</v>
      </c>
      <c r="F446" s="1" t="s">
        <v>105</v>
      </c>
      <c r="G446" s="1" t="s">
        <v>360</v>
      </c>
      <c r="H446" s="1" t="s">
        <v>592</v>
      </c>
      <c r="I446" s="1" t="s">
        <v>366</v>
      </c>
      <c r="J446" s="1" t="s">
        <v>102</v>
      </c>
      <c r="K446" s="1" t="s">
        <v>109</v>
      </c>
      <c r="L446" s="1" t="s">
        <v>137</v>
      </c>
      <c r="M446" s="1" t="s">
        <v>331</v>
      </c>
      <c r="N446" s="1" t="s">
        <v>113</v>
      </c>
      <c r="O446" s="1" t="s">
        <v>140</v>
      </c>
      <c r="P446" s="1" t="s">
        <v>248</v>
      </c>
      <c r="Q446" s="1" t="s">
        <v>332</v>
      </c>
      <c r="R446" s="1" t="s">
        <v>200</v>
      </c>
      <c r="S446" s="1" t="s">
        <v>342</v>
      </c>
      <c r="T446" s="1" t="s">
        <v>186</v>
      </c>
      <c r="U446" s="1" t="s">
        <v>120</v>
      </c>
      <c r="V446" s="1" t="s">
        <v>824</v>
      </c>
      <c r="W446" s="1" t="s">
        <v>168</v>
      </c>
      <c r="X446" s="1" t="s">
        <v>3143</v>
      </c>
      <c r="Y446" s="1" t="s">
        <v>2444</v>
      </c>
      <c r="Z446" s="1" t="s">
        <v>238</v>
      </c>
      <c r="AA446" s="1" t="s">
        <v>261</v>
      </c>
      <c r="AB446" s="1" t="s">
        <v>596</v>
      </c>
      <c r="AC446" s="1" t="s">
        <v>365</v>
      </c>
      <c r="AD446" s="1" t="s">
        <v>366</v>
      </c>
      <c r="AE446" s="1" t="s">
        <v>112</v>
      </c>
      <c r="AF446" s="1" t="s">
        <v>3907</v>
      </c>
      <c r="AG446" s="1" t="s">
        <v>127</v>
      </c>
      <c r="AH446" s="1" t="s">
        <v>4383</v>
      </c>
      <c r="AI446" s="1" t="s">
        <v>240</v>
      </c>
      <c r="AJ446" s="1" t="s">
        <v>44</v>
      </c>
      <c r="AK446" s="1" t="s">
        <v>240</v>
      </c>
      <c r="AL446" s="1" t="s">
        <v>44</v>
      </c>
      <c r="AM446" s="1" t="s">
        <v>240</v>
      </c>
      <c r="AN446" s="1" t="s">
        <v>44</v>
      </c>
      <c r="AO446" s="1" t="s">
        <v>240</v>
      </c>
      <c r="AP446" s="1" t="s">
        <v>44</v>
      </c>
      <c r="AQ446" s="1" t="s">
        <v>240</v>
      </c>
      <c r="AR446" s="1" t="s">
        <v>240</v>
      </c>
      <c r="AS446" s="1" t="s">
        <v>240</v>
      </c>
      <c r="AT446" s="1" t="s">
        <v>240</v>
      </c>
      <c r="AU446" s="1" t="s">
        <v>240</v>
      </c>
      <c r="AV446" s="1" t="s">
        <v>240</v>
      </c>
      <c r="AW446" s="1" t="s">
        <v>44</v>
      </c>
      <c r="AX446" s="1" t="s">
        <v>127</v>
      </c>
      <c r="AY446" s="1" t="s">
        <v>6991</v>
      </c>
      <c r="AZ446" s="1" t="s">
        <v>240</v>
      </c>
      <c r="BA446" s="1" t="s">
        <v>6992</v>
      </c>
      <c r="BB446" s="1" t="s">
        <v>162</v>
      </c>
      <c r="BC446" s="1" t="s">
        <v>6993</v>
      </c>
      <c r="BD446" s="1" t="s">
        <v>240</v>
      </c>
      <c r="BE446" s="1" t="s">
        <v>6994</v>
      </c>
      <c r="BF446" s="1" t="s">
        <v>162</v>
      </c>
      <c r="BG446" s="1" t="s">
        <v>6995</v>
      </c>
      <c r="BH446" s="1" t="s">
        <v>240</v>
      </c>
      <c r="BI446" s="1" t="s">
        <v>3577</v>
      </c>
      <c r="BJ446" s="1" t="s">
        <v>127</v>
      </c>
      <c r="BK446" s="1" t="s">
        <v>6996</v>
      </c>
      <c r="BL446" s="1" t="s">
        <v>127</v>
      </c>
      <c r="BM446" s="1" t="s">
        <v>6997</v>
      </c>
      <c r="BN446" s="1" t="s">
        <v>127</v>
      </c>
      <c r="BO446" s="1" t="s">
        <v>6998</v>
      </c>
      <c r="BP446" s="1" t="s">
        <v>240</v>
      </c>
      <c r="BQ446" s="1" t="s">
        <v>44</v>
      </c>
      <c r="BR446" s="1" t="s">
        <v>127</v>
      </c>
      <c r="BS446" s="1" t="s">
        <v>6999</v>
      </c>
      <c r="BT446" s="1" t="s">
        <v>240</v>
      </c>
      <c r="BU446" s="1" t="s">
        <v>44</v>
      </c>
      <c r="BV446" s="1" t="s">
        <v>240</v>
      </c>
      <c r="BW446" s="1" t="s">
        <v>44</v>
      </c>
      <c r="BX446" s="1" t="s">
        <v>240</v>
      </c>
      <c r="BY446" s="1" t="s">
        <v>240</v>
      </c>
      <c r="BZ446" s="1" t="s">
        <v>240</v>
      </c>
      <c r="CA446" s="1" t="s">
        <v>240</v>
      </c>
      <c r="CB446" s="1" t="s">
        <v>44</v>
      </c>
      <c r="CC446" s="1" t="s">
        <v>240</v>
      </c>
      <c r="CD446" s="1" t="s">
        <v>44</v>
      </c>
      <c r="CE446" s="1" t="s">
        <v>127</v>
      </c>
      <c r="CF446" s="1" t="s">
        <v>5699</v>
      </c>
      <c r="CG446" s="1" t="s">
        <v>240</v>
      </c>
      <c r="CH446" s="1" t="s">
        <v>44</v>
      </c>
      <c r="CI446" s="1" t="s">
        <v>151</v>
      </c>
    </row>
    <row r="447" ht="15.75" customHeight="1">
      <c r="A447" s="1" t="s">
        <v>3144</v>
      </c>
      <c r="B447" s="1" t="s">
        <v>3145</v>
      </c>
      <c r="C447" s="1" t="s">
        <v>2084</v>
      </c>
      <c r="D447" s="1" t="s">
        <v>102</v>
      </c>
      <c r="E447" s="1" t="s">
        <v>156</v>
      </c>
      <c r="F447" s="1" t="s">
        <v>105</v>
      </c>
      <c r="G447" s="1" t="s">
        <v>302</v>
      </c>
      <c r="H447" s="1" t="s">
        <v>3146</v>
      </c>
      <c r="I447" s="1" t="s">
        <v>3147</v>
      </c>
      <c r="J447" s="1" t="s">
        <v>102</v>
      </c>
      <c r="K447" s="1" t="s">
        <v>109</v>
      </c>
      <c r="L447" s="1" t="s">
        <v>110</v>
      </c>
      <c r="M447" s="1" t="s">
        <v>111</v>
      </c>
      <c r="N447" s="1" t="s">
        <v>113</v>
      </c>
      <c r="O447" s="1" t="s">
        <v>218</v>
      </c>
      <c r="P447" s="1" t="s">
        <v>248</v>
      </c>
      <c r="Q447" s="1" t="s">
        <v>324</v>
      </c>
      <c r="R447" s="1" t="s">
        <v>324</v>
      </c>
      <c r="S447" s="1" t="s">
        <v>352</v>
      </c>
      <c r="T447" s="1" t="s">
        <v>145</v>
      </c>
      <c r="U447" s="1" t="s">
        <v>120</v>
      </c>
      <c r="V447" s="1" t="s">
        <v>388</v>
      </c>
      <c r="W447" s="1" t="s">
        <v>122</v>
      </c>
      <c r="X447" s="1" t="s">
        <v>3148</v>
      </c>
      <c r="Y447" s="1" t="s">
        <v>3149</v>
      </c>
      <c r="Z447" s="1" t="s">
        <v>125</v>
      </c>
      <c r="AA447" s="1" t="s">
        <v>126</v>
      </c>
      <c r="AB447" s="1" t="s">
        <v>423</v>
      </c>
      <c r="AC447" s="1" t="s">
        <v>2801</v>
      </c>
      <c r="AD447" s="1" t="s">
        <v>2798</v>
      </c>
      <c r="AE447" s="1" t="s">
        <v>184</v>
      </c>
      <c r="AF447" s="1" t="s">
        <v>7000</v>
      </c>
      <c r="AG447" s="1" t="s">
        <v>127</v>
      </c>
      <c r="AH447" s="1" t="s">
        <v>6345</v>
      </c>
      <c r="AI447" s="1" t="s">
        <v>240</v>
      </c>
      <c r="AJ447" s="1" t="s">
        <v>44</v>
      </c>
      <c r="AK447" s="1" t="s">
        <v>240</v>
      </c>
      <c r="AL447" s="1" t="s">
        <v>44</v>
      </c>
      <c r="AM447" s="1" t="s">
        <v>240</v>
      </c>
      <c r="AN447" s="1" t="s">
        <v>44</v>
      </c>
      <c r="AO447" s="1" t="s">
        <v>240</v>
      </c>
      <c r="AP447" s="1" t="s">
        <v>44</v>
      </c>
      <c r="AQ447" s="1" t="s">
        <v>240</v>
      </c>
      <c r="AR447" s="1" t="s">
        <v>240</v>
      </c>
      <c r="AS447" s="1" t="s">
        <v>240</v>
      </c>
      <c r="AT447" s="1" t="s">
        <v>240</v>
      </c>
      <c r="AU447" s="1" t="s">
        <v>240</v>
      </c>
      <c r="AV447" s="1" t="s">
        <v>240</v>
      </c>
      <c r="AW447" s="1" t="s">
        <v>44</v>
      </c>
      <c r="AX447" s="1" t="s">
        <v>423</v>
      </c>
      <c r="AY447" s="1" t="s">
        <v>7001</v>
      </c>
      <c r="AZ447" s="1" t="s">
        <v>240</v>
      </c>
      <c r="BA447" s="1" t="s">
        <v>7002</v>
      </c>
      <c r="BB447" s="1" t="s">
        <v>162</v>
      </c>
      <c r="BC447" s="1" t="s">
        <v>7003</v>
      </c>
      <c r="BD447" s="1" t="s">
        <v>240</v>
      </c>
      <c r="BE447" s="1" t="s">
        <v>5487</v>
      </c>
      <c r="BF447" s="1" t="s">
        <v>127</v>
      </c>
      <c r="BG447" s="1" t="s">
        <v>6390</v>
      </c>
      <c r="BH447" s="1" t="s">
        <v>240</v>
      </c>
      <c r="BI447" s="1" t="s">
        <v>44</v>
      </c>
      <c r="BJ447" s="1" t="s">
        <v>240</v>
      </c>
      <c r="BK447" s="1" t="s">
        <v>44</v>
      </c>
      <c r="BL447" s="1" t="s">
        <v>240</v>
      </c>
      <c r="BM447" s="1" t="s">
        <v>44</v>
      </c>
      <c r="BN447" s="1" t="s">
        <v>127</v>
      </c>
      <c r="BO447" s="1" t="s">
        <v>7004</v>
      </c>
      <c r="BP447" s="1" t="s">
        <v>240</v>
      </c>
      <c r="BQ447" s="1" t="s">
        <v>44</v>
      </c>
      <c r="BR447" s="1" t="s">
        <v>127</v>
      </c>
      <c r="BS447" s="1" t="s">
        <v>7005</v>
      </c>
      <c r="BT447" s="1" t="s">
        <v>240</v>
      </c>
      <c r="BU447" s="1" t="s">
        <v>44</v>
      </c>
      <c r="BV447" s="1" t="s">
        <v>240</v>
      </c>
      <c r="BW447" s="1" t="s">
        <v>44</v>
      </c>
      <c r="BX447" s="1" t="s">
        <v>240</v>
      </c>
      <c r="BY447" s="1" t="s">
        <v>240</v>
      </c>
      <c r="BZ447" s="1" t="s">
        <v>240</v>
      </c>
      <c r="CA447" s="1" t="s">
        <v>240</v>
      </c>
      <c r="CB447" s="1" t="s">
        <v>44</v>
      </c>
      <c r="CC447" s="1" t="s">
        <v>240</v>
      </c>
      <c r="CD447" s="1" t="s">
        <v>44</v>
      </c>
      <c r="CE447" s="1" t="s">
        <v>162</v>
      </c>
      <c r="CF447" s="1" t="s">
        <v>7006</v>
      </c>
      <c r="CG447" s="1" t="s">
        <v>162</v>
      </c>
      <c r="CH447" s="1" t="s">
        <v>7007</v>
      </c>
      <c r="CI447" s="1" t="s">
        <v>130</v>
      </c>
    </row>
    <row r="448" ht="15.75" customHeight="1">
      <c r="A448" s="1" t="s">
        <v>3150</v>
      </c>
      <c r="B448" s="1" t="s">
        <v>3151</v>
      </c>
      <c r="C448" s="1" t="s">
        <v>3152</v>
      </c>
      <c r="D448" s="1" t="s">
        <v>155</v>
      </c>
      <c r="E448" s="1" t="s">
        <v>156</v>
      </c>
      <c r="F448" s="1" t="s">
        <v>105</v>
      </c>
      <c r="G448" s="1" t="s">
        <v>102</v>
      </c>
      <c r="H448" s="1" t="s">
        <v>102</v>
      </c>
      <c r="I448" s="1" t="s">
        <v>102</v>
      </c>
      <c r="J448" s="1" t="s">
        <v>102</v>
      </c>
      <c r="K448" s="1" t="s">
        <v>109</v>
      </c>
      <c r="L448" s="1" t="s">
        <v>182</v>
      </c>
      <c r="M448" s="1" t="s">
        <v>199</v>
      </c>
      <c r="N448" s="1" t="s">
        <v>113</v>
      </c>
      <c r="O448" s="1" t="s">
        <v>140</v>
      </c>
      <c r="P448" s="1" t="s">
        <v>248</v>
      </c>
      <c r="Q448" s="1" t="s">
        <v>434</v>
      </c>
      <c r="R448" s="1" t="s">
        <v>373</v>
      </c>
      <c r="S448" s="1" t="s">
        <v>352</v>
      </c>
      <c r="T448" s="1" t="s">
        <v>145</v>
      </c>
      <c r="U448" s="1" t="s">
        <v>120</v>
      </c>
      <c r="V448" s="1" t="s">
        <v>146</v>
      </c>
      <c r="W448" s="1" t="s">
        <v>291</v>
      </c>
      <c r="X448" s="1" t="s">
        <v>3153</v>
      </c>
      <c r="Y448" s="1" t="s">
        <v>44</v>
      </c>
      <c r="Z448" s="1" t="s">
        <v>44</v>
      </c>
      <c r="AA448" s="1" t="s">
        <v>44</v>
      </c>
      <c r="AB448" s="1" t="s">
        <v>44</v>
      </c>
      <c r="AC448" s="1" t="s">
        <v>44</v>
      </c>
      <c r="AD448" s="1" t="s">
        <v>44</v>
      </c>
      <c r="AE448" s="1" t="s">
        <v>423</v>
      </c>
      <c r="AF448" s="1" t="s">
        <v>5212</v>
      </c>
      <c r="AG448" s="1" t="s">
        <v>127</v>
      </c>
      <c r="AH448" s="1" t="s">
        <v>4089</v>
      </c>
      <c r="AI448" s="1" t="s">
        <v>240</v>
      </c>
      <c r="AJ448" s="1" t="s">
        <v>44</v>
      </c>
      <c r="AK448" s="1" t="s">
        <v>240</v>
      </c>
      <c r="AL448" s="1" t="s">
        <v>44</v>
      </c>
      <c r="AM448" s="1" t="s">
        <v>240</v>
      </c>
      <c r="AN448" s="1" t="s">
        <v>44</v>
      </c>
      <c r="AO448" s="1" t="s">
        <v>240</v>
      </c>
      <c r="AP448" s="1" t="s">
        <v>44</v>
      </c>
      <c r="AQ448" s="1" t="s">
        <v>240</v>
      </c>
      <c r="AR448" s="1" t="s">
        <v>240</v>
      </c>
      <c r="AS448" s="1" t="s">
        <v>240</v>
      </c>
      <c r="AT448" s="1" t="s">
        <v>240</v>
      </c>
      <c r="AU448" s="1" t="s">
        <v>240</v>
      </c>
      <c r="AV448" s="1" t="s">
        <v>240</v>
      </c>
      <c r="AW448" s="1" t="s">
        <v>44</v>
      </c>
      <c r="AX448" s="1" t="s">
        <v>112</v>
      </c>
      <c r="AY448" s="1" t="s">
        <v>3838</v>
      </c>
      <c r="AZ448" s="1" t="s">
        <v>240</v>
      </c>
      <c r="BA448" s="1" t="s">
        <v>5198</v>
      </c>
      <c r="BB448" s="1" t="s">
        <v>162</v>
      </c>
      <c r="BC448" s="1" t="s">
        <v>5187</v>
      </c>
      <c r="BD448" s="1" t="s">
        <v>240</v>
      </c>
      <c r="BE448" s="1" t="s">
        <v>7008</v>
      </c>
      <c r="BF448" s="1" t="s">
        <v>127</v>
      </c>
      <c r="BG448" s="1" t="s">
        <v>7009</v>
      </c>
      <c r="BH448" s="1" t="s">
        <v>240</v>
      </c>
      <c r="BI448" s="1" t="s">
        <v>44</v>
      </c>
      <c r="BJ448" s="1" t="s">
        <v>240</v>
      </c>
      <c r="BK448" s="1" t="s">
        <v>44</v>
      </c>
      <c r="BL448" s="1" t="s">
        <v>240</v>
      </c>
      <c r="BM448" s="1" t="s">
        <v>44</v>
      </c>
      <c r="BN448" s="1" t="s">
        <v>162</v>
      </c>
      <c r="BO448" s="1" t="s">
        <v>7010</v>
      </c>
      <c r="BP448" s="1" t="s">
        <v>162</v>
      </c>
      <c r="BQ448" s="1" t="s">
        <v>7011</v>
      </c>
      <c r="BR448" s="1" t="s">
        <v>162</v>
      </c>
      <c r="BS448" s="1" t="s">
        <v>7012</v>
      </c>
      <c r="BT448" s="1" t="s">
        <v>162</v>
      </c>
      <c r="BU448" s="1" t="s">
        <v>7013</v>
      </c>
      <c r="BV448" s="1" t="s">
        <v>162</v>
      </c>
      <c r="BW448" s="1" t="s">
        <v>5490</v>
      </c>
      <c r="BX448" s="1" t="s">
        <v>162</v>
      </c>
      <c r="BY448" s="1" t="s">
        <v>162</v>
      </c>
      <c r="BZ448" s="1" t="s">
        <v>127</v>
      </c>
      <c r="CA448" s="1" t="s">
        <v>162</v>
      </c>
      <c r="CB448" s="1" t="s">
        <v>3950</v>
      </c>
      <c r="CC448" s="1" t="s">
        <v>162</v>
      </c>
      <c r="CD448" s="1" t="s">
        <v>7014</v>
      </c>
      <c r="CE448" s="1" t="s">
        <v>162</v>
      </c>
      <c r="CF448" s="1" t="s">
        <v>6326</v>
      </c>
      <c r="CG448" s="1" t="s">
        <v>162</v>
      </c>
      <c r="CH448" s="1" t="s">
        <v>7015</v>
      </c>
      <c r="CI448" s="1" t="s">
        <v>251</v>
      </c>
    </row>
    <row r="449" ht="15.75" customHeight="1">
      <c r="A449" s="1" t="s">
        <v>3154</v>
      </c>
      <c r="B449" s="1" t="s">
        <v>3155</v>
      </c>
      <c r="C449" s="1" t="s">
        <v>3156</v>
      </c>
      <c r="D449" s="1" t="s">
        <v>102</v>
      </c>
      <c r="E449" s="1" t="s">
        <v>103</v>
      </c>
      <c r="F449" s="1" t="s">
        <v>105</v>
      </c>
      <c r="G449" s="1" t="s">
        <v>302</v>
      </c>
      <c r="H449" s="1" t="s">
        <v>2797</v>
      </c>
      <c r="I449" s="1" t="s">
        <v>2798</v>
      </c>
      <c r="J449" s="1" t="s">
        <v>102</v>
      </c>
      <c r="K449" s="1" t="s">
        <v>109</v>
      </c>
      <c r="L449" s="1" t="s">
        <v>305</v>
      </c>
      <c r="M449" s="1" t="s">
        <v>904</v>
      </c>
      <c r="N449" s="1" t="s">
        <v>779</v>
      </c>
      <c r="O449" s="1" t="s">
        <v>218</v>
      </c>
      <c r="P449" s="1" t="s">
        <v>234</v>
      </c>
      <c r="Q449" s="1" t="s">
        <v>546</v>
      </c>
      <c r="R449" s="1" t="s">
        <v>373</v>
      </c>
      <c r="S449" s="1" t="s">
        <v>352</v>
      </c>
      <c r="T449" s="1" t="s">
        <v>186</v>
      </c>
      <c r="U449" s="1" t="s">
        <v>120</v>
      </c>
      <c r="V449" s="1" t="s">
        <v>146</v>
      </c>
      <c r="W449" s="1" t="s">
        <v>291</v>
      </c>
      <c r="X449" s="1" t="s">
        <v>3157</v>
      </c>
      <c r="Y449" s="1" t="s">
        <v>3158</v>
      </c>
      <c r="Z449" s="1" t="s">
        <v>125</v>
      </c>
      <c r="AA449" s="1" t="s">
        <v>126</v>
      </c>
      <c r="AB449" s="1" t="s">
        <v>423</v>
      </c>
      <c r="AC449" s="1" t="s">
        <v>2801</v>
      </c>
      <c r="AD449" s="1" t="s">
        <v>2798</v>
      </c>
      <c r="AE449" s="1" t="s">
        <v>127</v>
      </c>
      <c r="AF449" s="1" t="s">
        <v>7016</v>
      </c>
      <c r="AG449" s="1" t="s">
        <v>240</v>
      </c>
      <c r="AH449" s="1" t="s">
        <v>44</v>
      </c>
      <c r="AI449" s="1" t="s">
        <v>240</v>
      </c>
      <c r="AJ449" s="1" t="s">
        <v>44</v>
      </c>
      <c r="AK449" s="1" t="s">
        <v>240</v>
      </c>
      <c r="AL449" s="1" t="s">
        <v>44</v>
      </c>
      <c r="AM449" s="1" t="s">
        <v>240</v>
      </c>
      <c r="AN449" s="1" t="s">
        <v>44</v>
      </c>
      <c r="AO449" s="1" t="s">
        <v>240</v>
      </c>
      <c r="AP449" s="1" t="s">
        <v>44</v>
      </c>
      <c r="AQ449" s="1" t="s">
        <v>240</v>
      </c>
      <c r="AR449" s="1" t="s">
        <v>240</v>
      </c>
      <c r="AS449" s="1" t="s">
        <v>240</v>
      </c>
      <c r="AT449" s="1" t="s">
        <v>240</v>
      </c>
      <c r="AU449" s="1" t="s">
        <v>240</v>
      </c>
      <c r="AV449" s="1" t="s">
        <v>240</v>
      </c>
      <c r="AW449" s="1" t="s">
        <v>44</v>
      </c>
      <c r="AX449" s="1" t="s">
        <v>240</v>
      </c>
      <c r="AY449" s="1" t="s">
        <v>44</v>
      </c>
      <c r="AZ449" s="1" t="s">
        <v>240</v>
      </c>
      <c r="BA449" s="1" t="s">
        <v>7017</v>
      </c>
      <c r="BB449" s="1" t="s">
        <v>127</v>
      </c>
      <c r="BC449" s="1" t="s">
        <v>7018</v>
      </c>
      <c r="BD449" s="1" t="s">
        <v>240</v>
      </c>
      <c r="BE449" s="1" t="s">
        <v>44</v>
      </c>
      <c r="BF449" s="1" t="s">
        <v>240</v>
      </c>
      <c r="BG449" s="1" t="s">
        <v>44</v>
      </c>
      <c r="BH449" s="1" t="s">
        <v>240</v>
      </c>
      <c r="BI449" s="1" t="s">
        <v>44</v>
      </c>
      <c r="BJ449" s="1" t="s">
        <v>240</v>
      </c>
      <c r="BK449" s="1" t="s">
        <v>44</v>
      </c>
      <c r="BL449" s="1" t="s">
        <v>240</v>
      </c>
      <c r="BM449" s="1" t="s">
        <v>44</v>
      </c>
      <c r="BN449" s="1" t="s">
        <v>240</v>
      </c>
      <c r="BO449" s="1" t="s">
        <v>44</v>
      </c>
      <c r="BP449" s="1" t="s">
        <v>240</v>
      </c>
      <c r="BQ449" s="1" t="s">
        <v>44</v>
      </c>
      <c r="BR449" s="1" t="s">
        <v>240</v>
      </c>
      <c r="BS449" s="1" t="s">
        <v>44</v>
      </c>
      <c r="BT449" s="1" t="s">
        <v>240</v>
      </c>
      <c r="BU449" s="1" t="s">
        <v>44</v>
      </c>
      <c r="BV449" s="1" t="s">
        <v>240</v>
      </c>
      <c r="BW449" s="1" t="s">
        <v>44</v>
      </c>
      <c r="BX449" s="1" t="s">
        <v>240</v>
      </c>
      <c r="BY449" s="1" t="s">
        <v>240</v>
      </c>
      <c r="BZ449" s="1" t="s">
        <v>240</v>
      </c>
      <c r="CA449" s="1" t="s">
        <v>240</v>
      </c>
      <c r="CB449" s="1" t="s">
        <v>44</v>
      </c>
      <c r="CC449" s="1" t="s">
        <v>240</v>
      </c>
      <c r="CD449" s="1" t="s">
        <v>44</v>
      </c>
      <c r="CE449" s="1" t="s">
        <v>127</v>
      </c>
      <c r="CF449" s="1" t="s">
        <v>7019</v>
      </c>
      <c r="CG449" s="1" t="s">
        <v>240</v>
      </c>
      <c r="CH449" s="1" t="s">
        <v>44</v>
      </c>
      <c r="CI449" s="1" t="s">
        <v>713</v>
      </c>
    </row>
    <row r="450" ht="15.75" customHeight="1">
      <c r="A450" s="1" t="s">
        <v>3159</v>
      </c>
      <c r="B450" s="1" t="s">
        <v>430</v>
      </c>
      <c r="C450" s="1" t="s">
        <v>3160</v>
      </c>
      <c r="D450" s="1" t="s">
        <v>2988</v>
      </c>
      <c r="E450" s="1" t="s">
        <v>103</v>
      </c>
      <c r="F450" s="1" t="s">
        <v>105</v>
      </c>
      <c r="G450" s="1" t="s">
        <v>1134</v>
      </c>
      <c r="H450" s="1" t="s">
        <v>102</v>
      </c>
      <c r="I450" s="1" t="s">
        <v>804</v>
      </c>
      <c r="J450" s="1" t="s">
        <v>258</v>
      </c>
      <c r="K450" s="1" t="s">
        <v>181</v>
      </c>
      <c r="L450" s="1" t="s">
        <v>182</v>
      </c>
      <c r="M450" s="1" t="s">
        <v>216</v>
      </c>
      <c r="N450" s="1" t="s">
        <v>113</v>
      </c>
      <c r="O450" s="1" t="s">
        <v>140</v>
      </c>
      <c r="P450" s="1" t="s">
        <v>248</v>
      </c>
      <c r="Q450" s="1" t="s">
        <v>309</v>
      </c>
      <c r="R450" s="1" t="s">
        <v>593</v>
      </c>
      <c r="S450" s="1" t="s">
        <v>144</v>
      </c>
      <c r="T450" s="1" t="s">
        <v>146</v>
      </c>
      <c r="U450" s="1" t="s">
        <v>120</v>
      </c>
      <c r="V450" s="1" t="s">
        <v>343</v>
      </c>
      <c r="W450" s="1" t="s">
        <v>512</v>
      </c>
      <c r="X450" s="1" t="s">
        <v>2312</v>
      </c>
      <c r="Y450" s="1" t="s">
        <v>3161</v>
      </c>
      <c r="Z450" s="1" t="s">
        <v>125</v>
      </c>
      <c r="AA450" s="1" t="s">
        <v>126</v>
      </c>
      <c r="AB450" s="1" t="s">
        <v>240</v>
      </c>
      <c r="AC450" s="1" t="s">
        <v>1067</v>
      </c>
      <c r="AD450" s="1" t="s">
        <v>1068</v>
      </c>
      <c r="AE450" s="1" t="s">
        <v>127</v>
      </c>
      <c r="AF450" s="1" t="s">
        <v>4251</v>
      </c>
      <c r="AG450" s="1" t="s">
        <v>240</v>
      </c>
      <c r="AH450" s="1" t="s">
        <v>44</v>
      </c>
      <c r="AI450" s="1" t="s">
        <v>240</v>
      </c>
      <c r="AJ450" s="1" t="s">
        <v>44</v>
      </c>
      <c r="AK450" s="1" t="s">
        <v>240</v>
      </c>
      <c r="AL450" s="1" t="s">
        <v>44</v>
      </c>
      <c r="AM450" s="1" t="s">
        <v>240</v>
      </c>
      <c r="AN450" s="1" t="s">
        <v>44</v>
      </c>
      <c r="AO450" s="1" t="s">
        <v>240</v>
      </c>
      <c r="AP450" s="1" t="s">
        <v>44</v>
      </c>
      <c r="AQ450" s="1" t="s">
        <v>240</v>
      </c>
      <c r="AR450" s="1" t="s">
        <v>240</v>
      </c>
      <c r="AS450" s="1" t="s">
        <v>240</v>
      </c>
      <c r="AT450" s="1" t="s">
        <v>240</v>
      </c>
      <c r="AU450" s="1" t="s">
        <v>240</v>
      </c>
      <c r="AV450" s="1" t="s">
        <v>240</v>
      </c>
      <c r="AW450" s="1" t="s">
        <v>44</v>
      </c>
      <c r="AX450" s="1" t="s">
        <v>240</v>
      </c>
      <c r="AY450" s="1" t="s">
        <v>44</v>
      </c>
      <c r="AZ450" s="1" t="s">
        <v>240</v>
      </c>
      <c r="BA450" s="1" t="s">
        <v>4602</v>
      </c>
      <c r="BB450" s="1" t="s">
        <v>162</v>
      </c>
      <c r="BC450" s="1" t="s">
        <v>4929</v>
      </c>
      <c r="BD450" s="1" t="s">
        <v>240</v>
      </c>
      <c r="BE450" s="1" t="s">
        <v>3619</v>
      </c>
      <c r="BF450" s="1" t="s">
        <v>127</v>
      </c>
      <c r="BG450" s="1" t="s">
        <v>7020</v>
      </c>
      <c r="BH450" s="1" t="s">
        <v>240</v>
      </c>
      <c r="BI450" s="1" t="s">
        <v>44</v>
      </c>
      <c r="BJ450" s="1" t="s">
        <v>240</v>
      </c>
      <c r="BK450" s="1" t="s">
        <v>44</v>
      </c>
      <c r="BL450" s="1" t="s">
        <v>240</v>
      </c>
      <c r="BM450" s="1" t="s">
        <v>44</v>
      </c>
      <c r="BN450" s="1" t="s">
        <v>127</v>
      </c>
      <c r="BO450" s="1" t="s">
        <v>7021</v>
      </c>
      <c r="BP450" s="1" t="s">
        <v>240</v>
      </c>
      <c r="BQ450" s="1" t="s">
        <v>44</v>
      </c>
      <c r="BR450" s="1" t="s">
        <v>127</v>
      </c>
      <c r="BS450" s="1" t="s">
        <v>7022</v>
      </c>
      <c r="BT450" s="1" t="s">
        <v>240</v>
      </c>
      <c r="BU450" s="1" t="s">
        <v>44</v>
      </c>
      <c r="BV450" s="1" t="s">
        <v>240</v>
      </c>
      <c r="BW450" s="1" t="s">
        <v>44</v>
      </c>
      <c r="BX450" s="1" t="s">
        <v>240</v>
      </c>
      <c r="BY450" s="1" t="s">
        <v>240</v>
      </c>
      <c r="BZ450" s="1" t="s">
        <v>240</v>
      </c>
      <c r="CA450" s="1" t="s">
        <v>240</v>
      </c>
      <c r="CB450" s="1" t="s">
        <v>44</v>
      </c>
      <c r="CC450" s="1" t="s">
        <v>240</v>
      </c>
      <c r="CD450" s="1" t="s">
        <v>44</v>
      </c>
      <c r="CE450" s="1" t="s">
        <v>127</v>
      </c>
      <c r="CF450" s="1" t="s">
        <v>4438</v>
      </c>
      <c r="CG450" s="1" t="s">
        <v>240</v>
      </c>
      <c r="CH450" s="1" t="s">
        <v>44</v>
      </c>
      <c r="CI450" s="1" t="s">
        <v>192</v>
      </c>
    </row>
    <row r="451" ht="15.75" customHeight="1">
      <c r="A451" s="1" t="s">
        <v>3162</v>
      </c>
      <c r="B451" s="1" t="s">
        <v>3163</v>
      </c>
      <c r="C451" s="1" t="s">
        <v>3164</v>
      </c>
      <c r="D451" s="1" t="s">
        <v>102</v>
      </c>
      <c r="E451" s="1" t="s">
        <v>103</v>
      </c>
      <c r="F451" s="1" t="s">
        <v>105</v>
      </c>
      <c r="G451" s="1" t="s">
        <v>213</v>
      </c>
      <c r="H451" s="1" t="s">
        <v>1003</v>
      </c>
      <c r="I451" s="1" t="s">
        <v>3165</v>
      </c>
      <c r="J451" s="1" t="s">
        <v>102</v>
      </c>
      <c r="K451" s="1" t="s">
        <v>181</v>
      </c>
      <c r="L451" s="1" t="s">
        <v>182</v>
      </c>
      <c r="M451" s="1" t="s">
        <v>1242</v>
      </c>
      <c r="N451" s="1" t="s">
        <v>163</v>
      </c>
      <c r="O451" s="1" t="s">
        <v>218</v>
      </c>
      <c r="P451" s="1" t="s">
        <v>115</v>
      </c>
      <c r="Q451" s="1" t="s">
        <v>309</v>
      </c>
      <c r="R451" s="1" t="s">
        <v>879</v>
      </c>
      <c r="S451" s="1" t="s">
        <v>144</v>
      </c>
      <c r="T451" s="1" t="s">
        <v>402</v>
      </c>
      <c r="U451" s="1" t="s">
        <v>120</v>
      </c>
      <c r="V451" s="1" t="s">
        <v>1590</v>
      </c>
      <c r="W451" s="1" t="s">
        <v>334</v>
      </c>
      <c r="X451" s="1" t="s">
        <v>3166</v>
      </c>
      <c r="Y451" s="1" t="s">
        <v>3167</v>
      </c>
      <c r="Z451" s="1" t="s">
        <v>170</v>
      </c>
      <c r="AA451" s="1" t="s">
        <v>190</v>
      </c>
      <c r="AB451" s="1" t="s">
        <v>1007</v>
      </c>
      <c r="AC451" s="1" t="s">
        <v>225</v>
      </c>
      <c r="AD451" s="1" t="s">
        <v>215</v>
      </c>
      <c r="AE451" s="1" t="s">
        <v>162</v>
      </c>
      <c r="AF451" s="1" t="s">
        <v>7023</v>
      </c>
      <c r="AG451" s="1" t="s">
        <v>162</v>
      </c>
      <c r="AH451" s="1" t="s">
        <v>3690</v>
      </c>
      <c r="AI451" s="1" t="s">
        <v>162</v>
      </c>
      <c r="AJ451" s="1" t="s">
        <v>7024</v>
      </c>
      <c r="AK451" s="1" t="s">
        <v>162</v>
      </c>
      <c r="AL451" s="1" t="s">
        <v>7025</v>
      </c>
      <c r="AM451" s="1" t="s">
        <v>162</v>
      </c>
      <c r="AN451" s="1" t="s">
        <v>3814</v>
      </c>
      <c r="AO451" s="1" t="s">
        <v>127</v>
      </c>
      <c r="AP451" s="1" t="s">
        <v>7026</v>
      </c>
      <c r="AQ451" s="1" t="s">
        <v>127</v>
      </c>
      <c r="AR451" s="1" t="s">
        <v>162</v>
      </c>
      <c r="AS451" s="1" t="s">
        <v>162</v>
      </c>
      <c r="AT451" s="1" t="s">
        <v>162</v>
      </c>
      <c r="AU451" s="1" t="s">
        <v>162</v>
      </c>
      <c r="AV451" s="1" t="s">
        <v>162</v>
      </c>
      <c r="AW451" s="1" t="s">
        <v>7027</v>
      </c>
      <c r="AX451" s="1" t="s">
        <v>127</v>
      </c>
      <c r="AY451" s="1" t="s">
        <v>7028</v>
      </c>
      <c r="AZ451" s="1" t="s">
        <v>240</v>
      </c>
      <c r="BA451" s="1" t="s">
        <v>7029</v>
      </c>
      <c r="BB451" s="1" t="s">
        <v>162</v>
      </c>
      <c r="BC451" s="1" t="s">
        <v>4394</v>
      </c>
      <c r="BD451" s="1" t="s">
        <v>240</v>
      </c>
      <c r="BE451" s="1" t="s">
        <v>7030</v>
      </c>
      <c r="BF451" s="1" t="s">
        <v>162</v>
      </c>
      <c r="BG451" s="1" t="s">
        <v>5674</v>
      </c>
      <c r="BH451" s="1" t="s">
        <v>240</v>
      </c>
      <c r="BI451" s="1" t="s">
        <v>7031</v>
      </c>
      <c r="BJ451" s="1" t="s">
        <v>162</v>
      </c>
      <c r="BK451" s="1" t="s">
        <v>4216</v>
      </c>
      <c r="BL451" s="1" t="s">
        <v>162</v>
      </c>
      <c r="BM451" s="1" t="s">
        <v>7032</v>
      </c>
      <c r="BN451" s="1" t="s">
        <v>162</v>
      </c>
      <c r="BO451" s="1" t="s">
        <v>7033</v>
      </c>
      <c r="BP451" s="1" t="s">
        <v>127</v>
      </c>
      <c r="BQ451" s="1" t="s">
        <v>7034</v>
      </c>
      <c r="BR451" s="1" t="s">
        <v>162</v>
      </c>
      <c r="BS451" s="1" t="s">
        <v>7035</v>
      </c>
      <c r="BT451" s="1" t="s">
        <v>162</v>
      </c>
      <c r="BU451" s="1" t="s">
        <v>7036</v>
      </c>
      <c r="BV451" s="1" t="s">
        <v>162</v>
      </c>
      <c r="BW451" s="1" t="s">
        <v>7037</v>
      </c>
      <c r="BX451" s="1" t="s">
        <v>127</v>
      </c>
      <c r="BY451" s="1" t="s">
        <v>127</v>
      </c>
      <c r="BZ451" s="1" t="s">
        <v>162</v>
      </c>
      <c r="CA451" s="1" t="s">
        <v>162</v>
      </c>
      <c r="CB451" s="1" t="s">
        <v>7038</v>
      </c>
      <c r="CC451" s="1" t="s">
        <v>127</v>
      </c>
      <c r="CD451" s="1" t="s">
        <v>7039</v>
      </c>
      <c r="CE451" s="1" t="s">
        <v>162</v>
      </c>
      <c r="CF451" s="1" t="s">
        <v>4144</v>
      </c>
      <c r="CG451" s="1" t="s">
        <v>162</v>
      </c>
      <c r="CH451" s="1" t="s">
        <v>7040</v>
      </c>
      <c r="CI451" s="1" t="s">
        <v>192</v>
      </c>
    </row>
    <row r="452" ht="15.75" customHeight="1">
      <c r="A452" s="1" t="s">
        <v>3168</v>
      </c>
      <c r="B452" s="1" t="s">
        <v>3169</v>
      </c>
      <c r="C452" s="1" t="s">
        <v>3170</v>
      </c>
      <c r="D452" s="1" t="s">
        <v>155</v>
      </c>
      <c r="E452" s="1" t="s">
        <v>156</v>
      </c>
      <c r="F452" s="1" t="s">
        <v>105</v>
      </c>
      <c r="G452" s="1" t="s">
        <v>302</v>
      </c>
      <c r="H452" s="1" t="s">
        <v>610</v>
      </c>
      <c r="I452" s="1" t="s">
        <v>2356</v>
      </c>
      <c r="J452" s="1" t="s">
        <v>102</v>
      </c>
      <c r="K452" s="1" t="s">
        <v>181</v>
      </c>
      <c r="L452" s="1" t="s">
        <v>182</v>
      </c>
      <c r="M452" s="1" t="s">
        <v>387</v>
      </c>
      <c r="N452" s="1" t="s">
        <v>185</v>
      </c>
      <c r="O452" s="1" t="s">
        <v>140</v>
      </c>
      <c r="P452" s="1" t="s">
        <v>115</v>
      </c>
      <c r="Q452" s="1" t="s">
        <v>434</v>
      </c>
      <c r="R452" s="1" t="s">
        <v>143</v>
      </c>
      <c r="S452" s="1" t="s">
        <v>144</v>
      </c>
      <c r="T452" s="1" t="s">
        <v>186</v>
      </c>
      <c r="U452" s="1" t="s">
        <v>120</v>
      </c>
      <c r="V452" s="1" t="s">
        <v>146</v>
      </c>
      <c r="W452" s="1" t="s">
        <v>291</v>
      </c>
      <c r="X452" s="1" t="s">
        <v>3171</v>
      </c>
      <c r="Y452" s="1" t="s">
        <v>2358</v>
      </c>
      <c r="Z452" s="1" t="s">
        <v>125</v>
      </c>
      <c r="AA452" s="1" t="s">
        <v>126</v>
      </c>
      <c r="AB452" s="1" t="s">
        <v>1051</v>
      </c>
      <c r="AC452" s="1" t="s">
        <v>615</v>
      </c>
      <c r="AD452" s="1" t="s">
        <v>616</v>
      </c>
      <c r="AE452" s="1" t="s">
        <v>112</v>
      </c>
      <c r="AF452" s="1" t="s">
        <v>7041</v>
      </c>
      <c r="AG452" s="1" t="s">
        <v>162</v>
      </c>
      <c r="AH452" s="1" t="s">
        <v>5670</v>
      </c>
      <c r="AI452" s="1" t="s">
        <v>127</v>
      </c>
      <c r="AJ452" s="1" t="s">
        <v>7042</v>
      </c>
      <c r="AK452" s="1" t="s">
        <v>127</v>
      </c>
      <c r="AL452" s="1" t="s">
        <v>5224</v>
      </c>
      <c r="AM452" s="1" t="s">
        <v>127</v>
      </c>
      <c r="AN452" s="1" t="s">
        <v>7043</v>
      </c>
      <c r="AO452" s="1" t="s">
        <v>184</v>
      </c>
      <c r="AP452" s="1" t="s">
        <v>7044</v>
      </c>
      <c r="AQ452" s="1" t="s">
        <v>162</v>
      </c>
      <c r="AR452" s="1" t="s">
        <v>162</v>
      </c>
      <c r="AS452" s="1" t="s">
        <v>162</v>
      </c>
      <c r="AT452" s="1" t="s">
        <v>162</v>
      </c>
      <c r="AU452" s="1" t="s">
        <v>162</v>
      </c>
      <c r="AV452" s="1" t="s">
        <v>127</v>
      </c>
      <c r="AW452" s="1" t="s">
        <v>5375</v>
      </c>
      <c r="AX452" s="1" t="s">
        <v>127</v>
      </c>
      <c r="AY452" s="1" t="s">
        <v>7045</v>
      </c>
      <c r="AZ452" s="1" t="s">
        <v>240</v>
      </c>
      <c r="BA452" s="1" t="s">
        <v>7046</v>
      </c>
      <c r="BB452" s="1" t="s">
        <v>162</v>
      </c>
      <c r="BC452" s="1" t="s">
        <v>5079</v>
      </c>
      <c r="BD452" s="1" t="s">
        <v>240</v>
      </c>
      <c r="BE452" s="1" t="s">
        <v>7047</v>
      </c>
      <c r="BF452" s="1" t="s">
        <v>127</v>
      </c>
      <c r="BG452" s="1" t="s">
        <v>7048</v>
      </c>
      <c r="BH452" s="1" t="s">
        <v>240</v>
      </c>
      <c r="BI452" s="1" t="s">
        <v>44</v>
      </c>
      <c r="BJ452" s="1" t="s">
        <v>240</v>
      </c>
      <c r="BK452" s="1" t="s">
        <v>44</v>
      </c>
      <c r="BL452" s="1" t="s">
        <v>240</v>
      </c>
      <c r="BM452" s="1" t="s">
        <v>44</v>
      </c>
      <c r="BN452" s="1" t="s">
        <v>127</v>
      </c>
      <c r="BO452" s="1" t="s">
        <v>4385</v>
      </c>
      <c r="BP452" s="1" t="s">
        <v>240</v>
      </c>
      <c r="BQ452" s="1" t="s">
        <v>44</v>
      </c>
      <c r="BR452" s="1" t="s">
        <v>112</v>
      </c>
      <c r="BS452" s="1" t="s">
        <v>5821</v>
      </c>
      <c r="BT452" s="1" t="s">
        <v>240</v>
      </c>
      <c r="BU452" s="1" t="s">
        <v>44</v>
      </c>
      <c r="BV452" s="1" t="s">
        <v>240</v>
      </c>
      <c r="BW452" s="1" t="s">
        <v>44</v>
      </c>
      <c r="BX452" s="1" t="s">
        <v>240</v>
      </c>
      <c r="BY452" s="1" t="s">
        <v>240</v>
      </c>
      <c r="BZ452" s="1" t="s">
        <v>240</v>
      </c>
      <c r="CA452" s="1" t="s">
        <v>240</v>
      </c>
      <c r="CB452" s="1" t="s">
        <v>44</v>
      </c>
      <c r="CC452" s="1" t="s">
        <v>240</v>
      </c>
      <c r="CD452" s="1" t="s">
        <v>44</v>
      </c>
      <c r="CE452" s="1" t="s">
        <v>112</v>
      </c>
      <c r="CF452" s="1" t="s">
        <v>3848</v>
      </c>
      <c r="CG452" s="1" t="s">
        <v>112</v>
      </c>
      <c r="CH452" s="1" t="s">
        <v>4990</v>
      </c>
      <c r="CI452" s="1" t="s">
        <v>208</v>
      </c>
    </row>
    <row r="453" ht="15.75" customHeight="1">
      <c r="A453" s="1" t="s">
        <v>3172</v>
      </c>
      <c r="B453" s="1" t="s">
        <v>3173</v>
      </c>
      <c r="C453" s="1" t="s">
        <v>3174</v>
      </c>
      <c r="D453" s="1" t="s">
        <v>155</v>
      </c>
      <c r="E453" s="1" t="s">
        <v>156</v>
      </c>
      <c r="F453" s="1" t="s">
        <v>105</v>
      </c>
      <c r="G453" s="1" t="s">
        <v>134</v>
      </c>
      <c r="H453" s="1" t="s">
        <v>102</v>
      </c>
      <c r="I453" s="1" t="s">
        <v>102</v>
      </c>
      <c r="J453" s="1" t="s">
        <v>102</v>
      </c>
      <c r="K453" s="1" t="s">
        <v>181</v>
      </c>
      <c r="L453" s="1" t="s">
        <v>137</v>
      </c>
      <c r="M453" s="1" t="s">
        <v>331</v>
      </c>
      <c r="N453" s="1" t="s">
        <v>139</v>
      </c>
      <c r="O453" s="1" t="s">
        <v>218</v>
      </c>
      <c r="P453" s="1" t="s">
        <v>248</v>
      </c>
      <c r="Q453" s="1" t="s">
        <v>116</v>
      </c>
      <c r="R453" s="1" t="s">
        <v>593</v>
      </c>
      <c r="S453" s="1" t="s">
        <v>144</v>
      </c>
      <c r="T453" s="1" t="s">
        <v>119</v>
      </c>
      <c r="U453" s="1" t="s">
        <v>120</v>
      </c>
      <c r="V453" s="1" t="s">
        <v>824</v>
      </c>
      <c r="W453" s="1" t="s">
        <v>168</v>
      </c>
      <c r="X453" s="1" t="s">
        <v>3175</v>
      </c>
      <c r="Y453" s="1" t="s">
        <v>44</v>
      </c>
      <c r="Z453" s="1" t="s">
        <v>125</v>
      </c>
      <c r="AA453" s="1" t="s">
        <v>126</v>
      </c>
      <c r="AB453" s="1" t="s">
        <v>44</v>
      </c>
      <c r="AC453" s="1" t="s">
        <v>44</v>
      </c>
      <c r="AD453" s="1" t="s">
        <v>44</v>
      </c>
      <c r="AE453" s="1" t="s">
        <v>162</v>
      </c>
      <c r="AF453" s="1" t="s">
        <v>7049</v>
      </c>
      <c r="AG453" s="1" t="s">
        <v>127</v>
      </c>
      <c r="AH453" s="1" t="s">
        <v>7050</v>
      </c>
      <c r="AI453" s="1" t="s">
        <v>240</v>
      </c>
      <c r="AJ453" s="1" t="s">
        <v>44</v>
      </c>
      <c r="AK453" s="1" t="s">
        <v>240</v>
      </c>
      <c r="AL453" s="1" t="s">
        <v>44</v>
      </c>
      <c r="AM453" s="1" t="s">
        <v>240</v>
      </c>
      <c r="AN453" s="1" t="s">
        <v>44</v>
      </c>
      <c r="AO453" s="1" t="s">
        <v>240</v>
      </c>
      <c r="AP453" s="1" t="s">
        <v>44</v>
      </c>
      <c r="AQ453" s="1" t="s">
        <v>240</v>
      </c>
      <c r="AR453" s="1" t="s">
        <v>240</v>
      </c>
      <c r="AS453" s="1" t="s">
        <v>240</v>
      </c>
      <c r="AT453" s="1" t="s">
        <v>240</v>
      </c>
      <c r="AU453" s="1" t="s">
        <v>240</v>
      </c>
      <c r="AV453" s="1" t="s">
        <v>240</v>
      </c>
      <c r="AW453" s="1" t="s">
        <v>44</v>
      </c>
      <c r="AX453" s="1" t="s">
        <v>127</v>
      </c>
      <c r="AY453" s="1" t="s">
        <v>4412</v>
      </c>
      <c r="AZ453" s="1" t="s">
        <v>240</v>
      </c>
      <c r="BA453" s="1" t="s">
        <v>4517</v>
      </c>
      <c r="BB453" s="1" t="s">
        <v>127</v>
      </c>
      <c r="BC453" s="1" t="s">
        <v>7051</v>
      </c>
      <c r="BD453" s="1" t="s">
        <v>240</v>
      </c>
      <c r="BE453" s="1" t="s">
        <v>44</v>
      </c>
      <c r="BF453" s="1" t="s">
        <v>240</v>
      </c>
      <c r="BG453" s="1" t="s">
        <v>44</v>
      </c>
      <c r="BH453" s="1" t="s">
        <v>240</v>
      </c>
      <c r="BI453" s="1" t="s">
        <v>44</v>
      </c>
      <c r="BJ453" s="1" t="s">
        <v>240</v>
      </c>
      <c r="BK453" s="1" t="s">
        <v>44</v>
      </c>
      <c r="BL453" s="1" t="s">
        <v>240</v>
      </c>
      <c r="BM453" s="1" t="s">
        <v>44</v>
      </c>
      <c r="BN453" s="1" t="s">
        <v>240</v>
      </c>
      <c r="BO453" s="1" t="s">
        <v>44</v>
      </c>
      <c r="BP453" s="1" t="s">
        <v>240</v>
      </c>
      <c r="BQ453" s="1" t="s">
        <v>44</v>
      </c>
      <c r="BR453" s="1" t="s">
        <v>240</v>
      </c>
      <c r="BS453" s="1" t="s">
        <v>44</v>
      </c>
      <c r="BT453" s="1" t="s">
        <v>240</v>
      </c>
      <c r="BU453" s="1" t="s">
        <v>44</v>
      </c>
      <c r="BV453" s="1" t="s">
        <v>240</v>
      </c>
      <c r="BW453" s="1" t="s">
        <v>44</v>
      </c>
      <c r="BX453" s="1" t="s">
        <v>240</v>
      </c>
      <c r="BY453" s="1" t="s">
        <v>240</v>
      </c>
      <c r="BZ453" s="1" t="s">
        <v>240</v>
      </c>
      <c r="CA453" s="1" t="s">
        <v>240</v>
      </c>
      <c r="CB453" s="1" t="s">
        <v>44</v>
      </c>
      <c r="CC453" s="1" t="s">
        <v>240</v>
      </c>
      <c r="CD453" s="1" t="s">
        <v>44</v>
      </c>
      <c r="CE453" s="1" t="s">
        <v>162</v>
      </c>
      <c r="CF453" s="1" t="s">
        <v>6607</v>
      </c>
      <c r="CG453" s="1" t="s">
        <v>162</v>
      </c>
      <c r="CH453" s="1" t="s">
        <v>7052</v>
      </c>
      <c r="CI453" s="1" t="s">
        <v>298</v>
      </c>
    </row>
    <row r="454" ht="15.75" customHeight="1">
      <c r="A454" s="1" t="s">
        <v>3176</v>
      </c>
      <c r="B454" s="1" t="s">
        <v>3177</v>
      </c>
      <c r="C454" s="1" t="s">
        <v>3178</v>
      </c>
      <c r="D454" s="1" t="s">
        <v>102</v>
      </c>
      <c r="E454" s="1" t="s">
        <v>103</v>
      </c>
      <c r="F454" s="1" t="s">
        <v>105</v>
      </c>
      <c r="G454" s="1" t="s">
        <v>284</v>
      </c>
      <c r="H454" s="1" t="s">
        <v>535</v>
      </c>
      <c r="I454" s="1" t="s">
        <v>536</v>
      </c>
      <c r="J454" s="1" t="s">
        <v>102</v>
      </c>
      <c r="K454" s="1" t="s">
        <v>181</v>
      </c>
      <c r="L454" s="1" t="s">
        <v>271</v>
      </c>
      <c r="M454" s="1" t="s">
        <v>697</v>
      </c>
      <c r="N454" s="1" t="s">
        <v>139</v>
      </c>
      <c r="O454" s="1" t="s">
        <v>114</v>
      </c>
      <c r="P454" s="1" t="s">
        <v>248</v>
      </c>
      <c r="Q454" s="1" t="s">
        <v>116</v>
      </c>
      <c r="R454" s="1" t="s">
        <v>845</v>
      </c>
      <c r="S454" s="1" t="s">
        <v>342</v>
      </c>
      <c r="T454" s="1" t="s">
        <v>186</v>
      </c>
      <c r="U454" s="1" t="s">
        <v>120</v>
      </c>
      <c r="V454" s="1" t="s">
        <v>201</v>
      </c>
      <c r="W454" s="1" t="s">
        <v>168</v>
      </c>
      <c r="X454" s="1" t="s">
        <v>3179</v>
      </c>
      <c r="Y454" s="1" t="s">
        <v>3180</v>
      </c>
      <c r="Z454" s="1" t="s">
        <v>294</v>
      </c>
      <c r="AA454" s="1" t="s">
        <v>295</v>
      </c>
      <c r="AB454" s="1" t="s">
        <v>465</v>
      </c>
      <c r="AC454" s="1" t="s">
        <v>297</v>
      </c>
      <c r="AD454" s="1" t="s">
        <v>284</v>
      </c>
      <c r="AE454" s="1" t="s">
        <v>112</v>
      </c>
      <c r="AF454" s="1" t="s">
        <v>7053</v>
      </c>
      <c r="AG454" s="1" t="s">
        <v>127</v>
      </c>
      <c r="AH454" s="1" t="s">
        <v>4371</v>
      </c>
      <c r="AI454" s="1" t="s">
        <v>240</v>
      </c>
      <c r="AJ454" s="1" t="s">
        <v>44</v>
      </c>
      <c r="AK454" s="1" t="s">
        <v>240</v>
      </c>
      <c r="AL454" s="1" t="s">
        <v>44</v>
      </c>
      <c r="AM454" s="1" t="s">
        <v>240</v>
      </c>
      <c r="AN454" s="1" t="s">
        <v>44</v>
      </c>
      <c r="AO454" s="1" t="s">
        <v>240</v>
      </c>
      <c r="AP454" s="1" t="s">
        <v>44</v>
      </c>
      <c r="AQ454" s="1" t="s">
        <v>240</v>
      </c>
      <c r="AR454" s="1" t="s">
        <v>240</v>
      </c>
      <c r="AS454" s="1" t="s">
        <v>240</v>
      </c>
      <c r="AT454" s="1" t="s">
        <v>240</v>
      </c>
      <c r="AU454" s="1" t="s">
        <v>240</v>
      </c>
      <c r="AV454" s="1" t="s">
        <v>240</v>
      </c>
      <c r="AW454" s="1" t="s">
        <v>44</v>
      </c>
      <c r="AX454" s="1" t="s">
        <v>162</v>
      </c>
      <c r="AY454" s="1" t="s">
        <v>7054</v>
      </c>
      <c r="AZ454" s="1" t="s">
        <v>240</v>
      </c>
      <c r="BA454" s="1" t="s">
        <v>7055</v>
      </c>
      <c r="BB454" s="1" t="s">
        <v>162</v>
      </c>
      <c r="BC454" s="1" t="s">
        <v>7056</v>
      </c>
      <c r="BD454" s="1" t="s">
        <v>240</v>
      </c>
      <c r="BE454" s="1" t="s">
        <v>7057</v>
      </c>
      <c r="BF454" s="1" t="s">
        <v>162</v>
      </c>
      <c r="BG454" s="1" t="s">
        <v>7058</v>
      </c>
      <c r="BH454" s="1" t="s">
        <v>240</v>
      </c>
      <c r="BI454" s="1" t="s">
        <v>7059</v>
      </c>
      <c r="BJ454" s="1" t="s">
        <v>127</v>
      </c>
      <c r="BK454" s="1" t="s">
        <v>7060</v>
      </c>
      <c r="BL454" s="1" t="s">
        <v>127</v>
      </c>
      <c r="BM454" s="1" t="s">
        <v>3570</v>
      </c>
      <c r="BN454" s="1" t="s">
        <v>127</v>
      </c>
      <c r="BO454" s="1" t="s">
        <v>3668</v>
      </c>
      <c r="BP454" s="1" t="s">
        <v>240</v>
      </c>
      <c r="BQ454" s="1" t="s">
        <v>44</v>
      </c>
      <c r="BR454" s="1" t="s">
        <v>127</v>
      </c>
      <c r="BS454" s="1" t="s">
        <v>7061</v>
      </c>
      <c r="BT454" s="1" t="s">
        <v>240</v>
      </c>
      <c r="BU454" s="1" t="s">
        <v>44</v>
      </c>
      <c r="BV454" s="1" t="s">
        <v>240</v>
      </c>
      <c r="BW454" s="1" t="s">
        <v>44</v>
      </c>
      <c r="BX454" s="1" t="s">
        <v>240</v>
      </c>
      <c r="BY454" s="1" t="s">
        <v>240</v>
      </c>
      <c r="BZ454" s="1" t="s">
        <v>240</v>
      </c>
      <c r="CA454" s="1" t="s">
        <v>240</v>
      </c>
      <c r="CB454" s="1" t="s">
        <v>44</v>
      </c>
      <c r="CC454" s="1" t="s">
        <v>240</v>
      </c>
      <c r="CD454" s="1" t="s">
        <v>44</v>
      </c>
      <c r="CE454" s="1" t="s">
        <v>162</v>
      </c>
      <c r="CF454" s="1" t="s">
        <v>7062</v>
      </c>
      <c r="CG454" s="1" t="s">
        <v>112</v>
      </c>
      <c r="CH454" s="1" t="s">
        <v>7063</v>
      </c>
      <c r="CI454" s="1" t="s">
        <v>409</v>
      </c>
    </row>
    <row r="455" ht="15.75" customHeight="1">
      <c r="A455" s="1" t="s">
        <v>3181</v>
      </c>
      <c r="B455" s="1" t="s">
        <v>3182</v>
      </c>
      <c r="C455" s="1" t="s">
        <v>3183</v>
      </c>
      <c r="D455" s="1" t="s">
        <v>155</v>
      </c>
      <c r="E455" s="1" t="s">
        <v>156</v>
      </c>
      <c r="F455" s="1" t="s">
        <v>105</v>
      </c>
      <c r="G455" s="1" t="s">
        <v>302</v>
      </c>
      <c r="H455" s="1" t="s">
        <v>664</v>
      </c>
      <c r="I455" s="1" t="s">
        <v>794</v>
      </c>
      <c r="J455" s="1" t="s">
        <v>102</v>
      </c>
      <c r="K455" s="1" t="s">
        <v>181</v>
      </c>
      <c r="L455" s="1" t="s">
        <v>110</v>
      </c>
      <c r="M455" s="1" t="s">
        <v>233</v>
      </c>
      <c r="N455" s="1" t="s">
        <v>163</v>
      </c>
      <c r="O455" s="1" t="s">
        <v>218</v>
      </c>
      <c r="P455" s="1" t="s">
        <v>115</v>
      </c>
      <c r="Q455" s="1" t="s">
        <v>116</v>
      </c>
      <c r="R455" s="1" t="s">
        <v>879</v>
      </c>
      <c r="S455" s="1" t="s">
        <v>342</v>
      </c>
      <c r="T455" s="1" t="s">
        <v>119</v>
      </c>
      <c r="U455" s="1" t="s">
        <v>120</v>
      </c>
      <c r="V455" s="1" t="s">
        <v>201</v>
      </c>
      <c r="W455" s="1" t="s">
        <v>122</v>
      </c>
      <c r="X455" s="1" t="s">
        <v>3184</v>
      </c>
      <c r="Y455" s="1" t="s">
        <v>3185</v>
      </c>
      <c r="Z455" s="1" t="s">
        <v>125</v>
      </c>
      <c r="AA455" s="1" t="s">
        <v>126</v>
      </c>
      <c r="AB455" s="1" t="s">
        <v>1973</v>
      </c>
      <c r="AC455" s="1" t="s">
        <v>669</v>
      </c>
      <c r="AD455" s="1" t="s">
        <v>670</v>
      </c>
      <c r="AE455" s="1" t="s">
        <v>112</v>
      </c>
      <c r="AF455" s="1" t="s">
        <v>5354</v>
      </c>
      <c r="AG455" s="1" t="s">
        <v>127</v>
      </c>
      <c r="AH455" s="1" t="s">
        <v>3845</v>
      </c>
      <c r="AI455" s="1" t="s">
        <v>240</v>
      </c>
      <c r="AJ455" s="1" t="s">
        <v>44</v>
      </c>
      <c r="AK455" s="1" t="s">
        <v>240</v>
      </c>
      <c r="AL455" s="1" t="s">
        <v>44</v>
      </c>
      <c r="AM455" s="1" t="s">
        <v>240</v>
      </c>
      <c r="AN455" s="1" t="s">
        <v>44</v>
      </c>
      <c r="AO455" s="1" t="s">
        <v>240</v>
      </c>
      <c r="AP455" s="1" t="s">
        <v>44</v>
      </c>
      <c r="AQ455" s="1" t="s">
        <v>240</v>
      </c>
      <c r="AR455" s="1" t="s">
        <v>240</v>
      </c>
      <c r="AS455" s="1" t="s">
        <v>240</v>
      </c>
      <c r="AT455" s="1" t="s">
        <v>240</v>
      </c>
      <c r="AU455" s="1" t="s">
        <v>240</v>
      </c>
      <c r="AV455" s="1" t="s">
        <v>240</v>
      </c>
      <c r="AW455" s="1" t="s">
        <v>44</v>
      </c>
      <c r="AX455" s="1" t="s">
        <v>127</v>
      </c>
      <c r="AY455" s="1" t="s">
        <v>4631</v>
      </c>
      <c r="AZ455" s="1" t="s">
        <v>240</v>
      </c>
      <c r="BA455" s="1" t="s">
        <v>7064</v>
      </c>
      <c r="BB455" s="1" t="s">
        <v>162</v>
      </c>
      <c r="BC455" s="1" t="s">
        <v>6184</v>
      </c>
      <c r="BD455" s="1" t="s">
        <v>240</v>
      </c>
      <c r="BE455" s="1" t="s">
        <v>7065</v>
      </c>
      <c r="BF455" s="1" t="s">
        <v>127</v>
      </c>
      <c r="BG455" s="1" t="s">
        <v>7066</v>
      </c>
      <c r="BH455" s="1" t="s">
        <v>240</v>
      </c>
      <c r="BI455" s="1" t="s">
        <v>44</v>
      </c>
      <c r="BJ455" s="1" t="s">
        <v>240</v>
      </c>
      <c r="BK455" s="1" t="s">
        <v>44</v>
      </c>
      <c r="BL455" s="1" t="s">
        <v>240</v>
      </c>
      <c r="BM455" s="1" t="s">
        <v>44</v>
      </c>
      <c r="BN455" s="1" t="s">
        <v>127</v>
      </c>
      <c r="BO455" s="1" t="s">
        <v>5641</v>
      </c>
      <c r="BP455" s="1" t="s">
        <v>240</v>
      </c>
      <c r="BQ455" s="1" t="s">
        <v>44</v>
      </c>
      <c r="BR455" s="1" t="s">
        <v>127</v>
      </c>
      <c r="BS455" s="1" t="s">
        <v>4744</v>
      </c>
      <c r="BT455" s="1" t="s">
        <v>240</v>
      </c>
      <c r="BU455" s="1" t="s">
        <v>44</v>
      </c>
      <c r="BV455" s="1" t="s">
        <v>240</v>
      </c>
      <c r="BW455" s="1" t="s">
        <v>44</v>
      </c>
      <c r="BX455" s="1" t="s">
        <v>240</v>
      </c>
      <c r="BY455" s="1" t="s">
        <v>240</v>
      </c>
      <c r="BZ455" s="1" t="s">
        <v>240</v>
      </c>
      <c r="CA455" s="1" t="s">
        <v>240</v>
      </c>
      <c r="CB455" s="1" t="s">
        <v>44</v>
      </c>
      <c r="CC455" s="1" t="s">
        <v>240</v>
      </c>
      <c r="CD455" s="1" t="s">
        <v>44</v>
      </c>
      <c r="CE455" s="1" t="s">
        <v>112</v>
      </c>
      <c r="CF455" s="1" t="s">
        <v>4484</v>
      </c>
      <c r="CG455" s="1" t="s">
        <v>112</v>
      </c>
      <c r="CH455" s="1" t="s">
        <v>7067</v>
      </c>
      <c r="CI455" s="1" t="s">
        <v>243</v>
      </c>
    </row>
    <row r="456" ht="15.75" customHeight="1">
      <c r="A456" s="1" t="s">
        <v>3186</v>
      </c>
      <c r="B456" s="1" t="s">
        <v>3187</v>
      </c>
      <c r="C456" s="1" t="s">
        <v>3188</v>
      </c>
      <c r="D456" s="1" t="s">
        <v>229</v>
      </c>
      <c r="E456" s="1" t="s">
        <v>103</v>
      </c>
      <c r="F456" s="1" t="s">
        <v>105</v>
      </c>
      <c r="G456" s="1" t="s">
        <v>302</v>
      </c>
      <c r="H456" s="1" t="s">
        <v>2040</v>
      </c>
      <c r="I456" s="1" t="s">
        <v>2041</v>
      </c>
      <c r="J456" s="1" t="s">
        <v>160</v>
      </c>
      <c r="K456" s="1" t="s">
        <v>109</v>
      </c>
      <c r="L456" s="1" t="s">
        <v>305</v>
      </c>
      <c r="M456" s="1" t="s">
        <v>1157</v>
      </c>
      <c r="N456" s="1" t="s">
        <v>139</v>
      </c>
      <c r="O456" s="1" t="s">
        <v>140</v>
      </c>
      <c r="P456" s="1" t="s">
        <v>234</v>
      </c>
      <c r="Q456" s="1" t="s">
        <v>546</v>
      </c>
      <c r="R456" s="1" t="s">
        <v>324</v>
      </c>
      <c r="S456" s="1" t="s">
        <v>144</v>
      </c>
      <c r="T456" s="1" t="s">
        <v>186</v>
      </c>
      <c r="U456" s="1" t="s">
        <v>120</v>
      </c>
      <c r="V456" s="1" t="s">
        <v>201</v>
      </c>
      <c r="W456" s="1" t="s">
        <v>291</v>
      </c>
      <c r="X456" s="1" t="s">
        <v>3189</v>
      </c>
      <c r="Y456" s="1" t="s">
        <v>3190</v>
      </c>
      <c r="Z456" s="1" t="s">
        <v>125</v>
      </c>
      <c r="AA456" s="1" t="s">
        <v>126</v>
      </c>
      <c r="AB456" s="1" t="s">
        <v>313</v>
      </c>
      <c r="AC456" s="1" t="s">
        <v>615</v>
      </c>
      <c r="AD456" s="1" t="s">
        <v>616</v>
      </c>
      <c r="AE456" s="1" t="s">
        <v>112</v>
      </c>
      <c r="AF456" s="1" t="s">
        <v>7068</v>
      </c>
      <c r="AG456" s="1" t="s">
        <v>127</v>
      </c>
      <c r="AH456" s="1" t="s">
        <v>5383</v>
      </c>
      <c r="AI456" s="1" t="s">
        <v>240</v>
      </c>
      <c r="AJ456" s="1" t="s">
        <v>44</v>
      </c>
      <c r="AK456" s="1" t="s">
        <v>240</v>
      </c>
      <c r="AL456" s="1" t="s">
        <v>44</v>
      </c>
      <c r="AM456" s="1" t="s">
        <v>240</v>
      </c>
      <c r="AN456" s="1" t="s">
        <v>44</v>
      </c>
      <c r="AO456" s="1" t="s">
        <v>240</v>
      </c>
      <c r="AP456" s="1" t="s">
        <v>44</v>
      </c>
      <c r="AQ456" s="1" t="s">
        <v>240</v>
      </c>
      <c r="AR456" s="1" t="s">
        <v>240</v>
      </c>
      <c r="AS456" s="1" t="s">
        <v>240</v>
      </c>
      <c r="AT456" s="1" t="s">
        <v>240</v>
      </c>
      <c r="AU456" s="1" t="s">
        <v>240</v>
      </c>
      <c r="AV456" s="1" t="s">
        <v>240</v>
      </c>
      <c r="AW456" s="1" t="s">
        <v>44</v>
      </c>
      <c r="AX456" s="1" t="s">
        <v>162</v>
      </c>
      <c r="AY456" s="1" t="s">
        <v>7069</v>
      </c>
      <c r="AZ456" s="1" t="s">
        <v>240</v>
      </c>
      <c r="BA456" s="1" t="s">
        <v>7070</v>
      </c>
      <c r="BB456" s="1" t="s">
        <v>162</v>
      </c>
      <c r="BC456" s="1" t="s">
        <v>7071</v>
      </c>
      <c r="BD456" s="1" t="s">
        <v>240</v>
      </c>
      <c r="BE456" s="1" t="s">
        <v>4112</v>
      </c>
      <c r="BF456" s="1" t="s">
        <v>127</v>
      </c>
      <c r="BG456" s="1" t="s">
        <v>7072</v>
      </c>
      <c r="BH456" s="1" t="s">
        <v>240</v>
      </c>
      <c r="BI456" s="1" t="s">
        <v>44</v>
      </c>
      <c r="BJ456" s="1" t="s">
        <v>240</v>
      </c>
      <c r="BK456" s="1" t="s">
        <v>44</v>
      </c>
      <c r="BL456" s="1" t="s">
        <v>240</v>
      </c>
      <c r="BM456" s="1" t="s">
        <v>44</v>
      </c>
      <c r="BN456" s="1" t="s">
        <v>127</v>
      </c>
      <c r="BO456" s="1" t="s">
        <v>4145</v>
      </c>
      <c r="BP456" s="1" t="s">
        <v>240</v>
      </c>
      <c r="BQ456" s="1" t="s">
        <v>44</v>
      </c>
      <c r="BR456" s="1" t="s">
        <v>127</v>
      </c>
      <c r="BS456" s="1" t="s">
        <v>7073</v>
      </c>
      <c r="BT456" s="1" t="s">
        <v>240</v>
      </c>
      <c r="BU456" s="1" t="s">
        <v>44</v>
      </c>
      <c r="BV456" s="1" t="s">
        <v>240</v>
      </c>
      <c r="BW456" s="1" t="s">
        <v>44</v>
      </c>
      <c r="BX456" s="1" t="s">
        <v>240</v>
      </c>
      <c r="BY456" s="1" t="s">
        <v>240</v>
      </c>
      <c r="BZ456" s="1" t="s">
        <v>240</v>
      </c>
      <c r="CA456" s="1" t="s">
        <v>240</v>
      </c>
      <c r="CB456" s="1" t="s">
        <v>44</v>
      </c>
      <c r="CC456" s="1" t="s">
        <v>240</v>
      </c>
      <c r="CD456" s="1" t="s">
        <v>44</v>
      </c>
      <c r="CE456" s="1" t="s">
        <v>127</v>
      </c>
      <c r="CF456" s="1" t="s">
        <v>7074</v>
      </c>
      <c r="CG456" s="1" t="s">
        <v>240</v>
      </c>
      <c r="CH456" s="1" t="s">
        <v>44</v>
      </c>
      <c r="CI456" s="1" t="s">
        <v>316</v>
      </c>
    </row>
    <row r="457" ht="15.75" customHeight="1">
      <c r="A457" s="1" t="s">
        <v>3191</v>
      </c>
      <c r="B457" s="1" t="s">
        <v>3192</v>
      </c>
      <c r="C457" s="1" t="s">
        <v>3193</v>
      </c>
      <c r="D457" s="1" t="s">
        <v>102</v>
      </c>
      <c r="E457" s="1" t="s">
        <v>156</v>
      </c>
      <c r="F457" s="1" t="s">
        <v>105</v>
      </c>
      <c r="G457" s="1" t="s">
        <v>213</v>
      </c>
      <c r="H457" s="1" t="s">
        <v>3194</v>
      </c>
      <c r="I457" s="1" t="s">
        <v>3195</v>
      </c>
      <c r="J457" s="1" t="s">
        <v>102</v>
      </c>
      <c r="K457" s="1" t="s">
        <v>109</v>
      </c>
      <c r="L457" s="1" t="s">
        <v>110</v>
      </c>
      <c r="M457" s="1" t="s">
        <v>233</v>
      </c>
      <c r="N457" s="1" t="s">
        <v>307</v>
      </c>
      <c r="O457" s="1" t="s">
        <v>140</v>
      </c>
      <c r="P457" s="1" t="s">
        <v>248</v>
      </c>
      <c r="Q457" s="1" t="s">
        <v>142</v>
      </c>
      <c r="R457" s="1" t="s">
        <v>143</v>
      </c>
      <c r="S457" s="1" t="s">
        <v>144</v>
      </c>
      <c r="T457" s="1" t="s">
        <v>145</v>
      </c>
      <c r="U457" s="1" t="s">
        <v>120</v>
      </c>
      <c r="V457" s="1" t="s">
        <v>146</v>
      </c>
      <c r="W457" s="1" t="s">
        <v>146</v>
      </c>
      <c r="X457" s="1" t="s">
        <v>3196</v>
      </c>
      <c r="Y457" s="1" t="s">
        <v>3197</v>
      </c>
      <c r="Z457" s="1" t="s">
        <v>170</v>
      </c>
      <c r="AA457" s="1" t="s">
        <v>190</v>
      </c>
      <c r="AB457" s="1" t="s">
        <v>596</v>
      </c>
      <c r="AC457" s="1" t="s">
        <v>922</v>
      </c>
      <c r="AD457" s="1" t="s">
        <v>923</v>
      </c>
      <c r="AE457" s="1" t="s">
        <v>112</v>
      </c>
      <c r="AF457" s="1" t="s">
        <v>3706</v>
      </c>
      <c r="AG457" s="1" t="s">
        <v>127</v>
      </c>
      <c r="AH457" s="1" t="s">
        <v>7075</v>
      </c>
      <c r="AI457" s="1" t="s">
        <v>240</v>
      </c>
      <c r="AJ457" s="1" t="s">
        <v>44</v>
      </c>
      <c r="AK457" s="1" t="s">
        <v>240</v>
      </c>
      <c r="AL457" s="1" t="s">
        <v>44</v>
      </c>
      <c r="AM457" s="1" t="s">
        <v>240</v>
      </c>
      <c r="AN457" s="1" t="s">
        <v>44</v>
      </c>
      <c r="AO457" s="1" t="s">
        <v>240</v>
      </c>
      <c r="AP457" s="1" t="s">
        <v>44</v>
      </c>
      <c r="AQ457" s="1" t="s">
        <v>240</v>
      </c>
      <c r="AR457" s="1" t="s">
        <v>240</v>
      </c>
      <c r="AS457" s="1" t="s">
        <v>240</v>
      </c>
      <c r="AT457" s="1" t="s">
        <v>240</v>
      </c>
      <c r="AU457" s="1" t="s">
        <v>240</v>
      </c>
      <c r="AV457" s="1" t="s">
        <v>240</v>
      </c>
      <c r="AW457" s="1" t="s">
        <v>44</v>
      </c>
      <c r="AX457" s="1" t="s">
        <v>112</v>
      </c>
      <c r="AY457" s="1" t="s">
        <v>7076</v>
      </c>
      <c r="AZ457" s="1" t="s">
        <v>240</v>
      </c>
      <c r="BA457" s="1" t="s">
        <v>4465</v>
      </c>
      <c r="BB457" s="1" t="s">
        <v>162</v>
      </c>
      <c r="BC457" s="1" t="s">
        <v>7077</v>
      </c>
      <c r="BD457" s="1" t="s">
        <v>240</v>
      </c>
      <c r="BE457" s="1" t="s">
        <v>7078</v>
      </c>
      <c r="BF457" s="1" t="s">
        <v>127</v>
      </c>
      <c r="BG457" s="1" t="s">
        <v>7079</v>
      </c>
      <c r="BH457" s="1" t="s">
        <v>240</v>
      </c>
      <c r="BI457" s="1" t="s">
        <v>44</v>
      </c>
      <c r="BJ457" s="1" t="s">
        <v>240</v>
      </c>
      <c r="BK457" s="1" t="s">
        <v>44</v>
      </c>
      <c r="BL457" s="1" t="s">
        <v>240</v>
      </c>
      <c r="BM457" s="1" t="s">
        <v>44</v>
      </c>
      <c r="BN457" s="1" t="s">
        <v>127</v>
      </c>
      <c r="BO457" s="1" t="s">
        <v>7080</v>
      </c>
      <c r="BP457" s="1" t="s">
        <v>240</v>
      </c>
      <c r="BQ457" s="1" t="s">
        <v>44</v>
      </c>
      <c r="BR457" s="1" t="s">
        <v>127</v>
      </c>
      <c r="BS457" s="1" t="s">
        <v>7081</v>
      </c>
      <c r="BT457" s="1" t="s">
        <v>240</v>
      </c>
      <c r="BU457" s="1" t="s">
        <v>44</v>
      </c>
      <c r="BV457" s="1" t="s">
        <v>240</v>
      </c>
      <c r="BW457" s="1" t="s">
        <v>44</v>
      </c>
      <c r="BX457" s="1" t="s">
        <v>240</v>
      </c>
      <c r="BY457" s="1" t="s">
        <v>240</v>
      </c>
      <c r="BZ457" s="1" t="s">
        <v>240</v>
      </c>
      <c r="CA457" s="1" t="s">
        <v>240</v>
      </c>
      <c r="CB457" s="1" t="s">
        <v>44</v>
      </c>
      <c r="CC457" s="1" t="s">
        <v>240</v>
      </c>
      <c r="CD457" s="1" t="s">
        <v>44</v>
      </c>
      <c r="CE457" s="1" t="s">
        <v>112</v>
      </c>
      <c r="CF457" s="1" t="s">
        <v>7082</v>
      </c>
      <c r="CG457" s="1" t="s">
        <v>162</v>
      </c>
      <c r="CH457" s="1" t="s">
        <v>6357</v>
      </c>
      <c r="CI457" s="1" t="s">
        <v>130</v>
      </c>
    </row>
    <row r="458" ht="15.75" customHeight="1">
      <c r="A458" s="1" t="s">
        <v>3198</v>
      </c>
      <c r="B458" s="1" t="s">
        <v>3199</v>
      </c>
      <c r="C458" s="1" t="s">
        <v>3200</v>
      </c>
      <c r="D458" s="1" t="s">
        <v>102</v>
      </c>
      <c r="E458" s="1" t="s">
        <v>103</v>
      </c>
      <c r="F458" s="1" t="s">
        <v>105</v>
      </c>
      <c r="G458" s="1" t="s">
        <v>457</v>
      </c>
      <c r="H458" s="1" t="s">
        <v>458</v>
      </c>
      <c r="I458" s="1" t="s">
        <v>459</v>
      </c>
      <c r="J458" s="1" t="s">
        <v>102</v>
      </c>
      <c r="K458" s="1" t="s">
        <v>181</v>
      </c>
      <c r="L458" s="1" t="s">
        <v>271</v>
      </c>
      <c r="M458" s="1" t="s">
        <v>400</v>
      </c>
      <c r="N458" s="1" t="s">
        <v>113</v>
      </c>
      <c r="O458" s="1" t="s">
        <v>218</v>
      </c>
      <c r="P458" s="1" t="s">
        <v>165</v>
      </c>
      <c r="Q458" s="1" t="s">
        <v>116</v>
      </c>
      <c r="R458" s="1" t="s">
        <v>442</v>
      </c>
      <c r="S458" s="1" t="s">
        <v>352</v>
      </c>
      <c r="T458" s="1" t="s">
        <v>186</v>
      </c>
      <c r="U458" s="1" t="s">
        <v>3201</v>
      </c>
      <c r="V458" s="1" t="s">
        <v>374</v>
      </c>
      <c r="W458" s="1" t="s">
        <v>389</v>
      </c>
      <c r="X458" s="1" t="s">
        <v>3202</v>
      </c>
      <c r="Y458" s="1" t="s">
        <v>2824</v>
      </c>
      <c r="Z458" s="1" t="s">
        <v>125</v>
      </c>
      <c r="AA458" s="1" t="s">
        <v>126</v>
      </c>
      <c r="AB458" s="1" t="s">
        <v>465</v>
      </c>
      <c r="AC458" s="1" t="s">
        <v>466</v>
      </c>
      <c r="AD458" s="1" t="s">
        <v>459</v>
      </c>
      <c r="AE458" s="1" t="s">
        <v>112</v>
      </c>
      <c r="AF458" s="1" t="s">
        <v>3563</v>
      </c>
      <c r="AG458" s="1" t="s">
        <v>127</v>
      </c>
      <c r="AH458" s="1" t="s">
        <v>7083</v>
      </c>
      <c r="AI458" s="1" t="s">
        <v>240</v>
      </c>
      <c r="AJ458" s="1" t="s">
        <v>44</v>
      </c>
      <c r="AK458" s="1" t="s">
        <v>240</v>
      </c>
      <c r="AL458" s="1" t="s">
        <v>44</v>
      </c>
      <c r="AM458" s="1" t="s">
        <v>240</v>
      </c>
      <c r="AN458" s="1" t="s">
        <v>44</v>
      </c>
      <c r="AO458" s="1" t="s">
        <v>240</v>
      </c>
      <c r="AP458" s="1" t="s">
        <v>44</v>
      </c>
      <c r="AQ458" s="1" t="s">
        <v>240</v>
      </c>
      <c r="AR458" s="1" t="s">
        <v>240</v>
      </c>
      <c r="AS458" s="1" t="s">
        <v>240</v>
      </c>
      <c r="AT458" s="1" t="s">
        <v>240</v>
      </c>
      <c r="AU458" s="1" t="s">
        <v>240</v>
      </c>
      <c r="AV458" s="1" t="s">
        <v>240</v>
      </c>
      <c r="AW458" s="1" t="s">
        <v>44</v>
      </c>
      <c r="AX458" s="1" t="s">
        <v>127</v>
      </c>
      <c r="AY458" s="1" t="s">
        <v>5036</v>
      </c>
      <c r="AZ458" s="1" t="s">
        <v>240</v>
      </c>
      <c r="BA458" s="1" t="s">
        <v>7084</v>
      </c>
      <c r="BB458" s="1" t="s">
        <v>162</v>
      </c>
      <c r="BC458" s="1" t="s">
        <v>6303</v>
      </c>
      <c r="BD458" s="1" t="s">
        <v>240</v>
      </c>
      <c r="BE458" s="1" t="s">
        <v>7085</v>
      </c>
      <c r="BF458" s="1" t="s">
        <v>127</v>
      </c>
      <c r="BG458" s="1" t="s">
        <v>7086</v>
      </c>
      <c r="BH458" s="1" t="s">
        <v>240</v>
      </c>
      <c r="BI458" s="1" t="s">
        <v>44</v>
      </c>
      <c r="BJ458" s="1" t="s">
        <v>240</v>
      </c>
      <c r="BK458" s="1" t="s">
        <v>44</v>
      </c>
      <c r="BL458" s="1" t="s">
        <v>240</v>
      </c>
      <c r="BM458" s="1" t="s">
        <v>44</v>
      </c>
      <c r="BN458" s="1" t="s">
        <v>127</v>
      </c>
      <c r="BO458" s="1" t="s">
        <v>7087</v>
      </c>
      <c r="BP458" s="1" t="s">
        <v>240</v>
      </c>
      <c r="BQ458" s="1" t="s">
        <v>44</v>
      </c>
      <c r="BR458" s="1" t="s">
        <v>127</v>
      </c>
      <c r="BS458" s="1" t="s">
        <v>3622</v>
      </c>
      <c r="BT458" s="1" t="s">
        <v>240</v>
      </c>
      <c r="BU458" s="1" t="s">
        <v>44</v>
      </c>
      <c r="BV458" s="1" t="s">
        <v>240</v>
      </c>
      <c r="BW458" s="1" t="s">
        <v>44</v>
      </c>
      <c r="BX458" s="1" t="s">
        <v>240</v>
      </c>
      <c r="BY458" s="1" t="s">
        <v>240</v>
      </c>
      <c r="BZ458" s="1" t="s">
        <v>240</v>
      </c>
      <c r="CA458" s="1" t="s">
        <v>240</v>
      </c>
      <c r="CB458" s="1" t="s">
        <v>44</v>
      </c>
      <c r="CC458" s="1" t="s">
        <v>240</v>
      </c>
      <c r="CD458" s="1" t="s">
        <v>44</v>
      </c>
      <c r="CE458" s="1" t="s">
        <v>162</v>
      </c>
      <c r="CF458" s="1" t="s">
        <v>7088</v>
      </c>
      <c r="CG458" s="1" t="s">
        <v>127</v>
      </c>
      <c r="CH458" s="1" t="s">
        <v>7089</v>
      </c>
      <c r="CI458" s="1" t="s">
        <v>409</v>
      </c>
    </row>
    <row r="459" ht="15.75" customHeight="1">
      <c r="A459" s="1" t="s">
        <v>3203</v>
      </c>
      <c r="B459" s="1" t="s">
        <v>3204</v>
      </c>
      <c r="C459" s="1" t="s">
        <v>3205</v>
      </c>
      <c r="D459" s="1" t="s">
        <v>102</v>
      </c>
      <c r="E459" s="1" t="s">
        <v>103</v>
      </c>
      <c r="F459" s="1" t="s">
        <v>105</v>
      </c>
      <c r="G459" s="1" t="s">
        <v>563</v>
      </c>
      <c r="H459" s="1" t="s">
        <v>3206</v>
      </c>
      <c r="I459" s="1" t="s">
        <v>3207</v>
      </c>
      <c r="J459" s="1" t="s">
        <v>102</v>
      </c>
      <c r="K459" s="1" t="s">
        <v>109</v>
      </c>
      <c r="L459" s="1" t="s">
        <v>271</v>
      </c>
      <c r="M459" s="1" t="s">
        <v>645</v>
      </c>
      <c r="N459" s="1" t="s">
        <v>139</v>
      </c>
      <c r="O459" s="1" t="s">
        <v>164</v>
      </c>
      <c r="P459" s="1" t="s">
        <v>115</v>
      </c>
      <c r="Q459" s="1" t="s">
        <v>324</v>
      </c>
      <c r="R459" s="1" t="s">
        <v>143</v>
      </c>
      <c r="S459" s="1" t="s">
        <v>144</v>
      </c>
      <c r="T459" s="1" t="s">
        <v>186</v>
      </c>
      <c r="U459" s="1" t="s">
        <v>120</v>
      </c>
      <c r="V459" s="1" t="s">
        <v>146</v>
      </c>
      <c r="W459" s="1" t="s">
        <v>291</v>
      </c>
      <c r="X459" s="1" t="s">
        <v>3208</v>
      </c>
      <c r="Y459" s="1" t="s">
        <v>3209</v>
      </c>
      <c r="Z459" s="1" t="s">
        <v>125</v>
      </c>
      <c r="AA459" s="1" t="s">
        <v>126</v>
      </c>
      <c r="AB459" s="1" t="s">
        <v>596</v>
      </c>
      <c r="AC459" s="1" t="s">
        <v>1067</v>
      </c>
      <c r="AD459" s="1" t="s">
        <v>1068</v>
      </c>
      <c r="AE459" s="1" t="s">
        <v>112</v>
      </c>
      <c r="AF459" s="1" t="s">
        <v>7090</v>
      </c>
      <c r="AG459" s="1" t="s">
        <v>127</v>
      </c>
      <c r="AH459" s="1" t="s">
        <v>7091</v>
      </c>
      <c r="AI459" s="1" t="s">
        <v>240</v>
      </c>
      <c r="AJ459" s="1" t="s">
        <v>44</v>
      </c>
      <c r="AK459" s="1" t="s">
        <v>240</v>
      </c>
      <c r="AL459" s="1" t="s">
        <v>44</v>
      </c>
      <c r="AM459" s="1" t="s">
        <v>240</v>
      </c>
      <c r="AN459" s="1" t="s">
        <v>44</v>
      </c>
      <c r="AO459" s="1" t="s">
        <v>240</v>
      </c>
      <c r="AP459" s="1" t="s">
        <v>44</v>
      </c>
      <c r="AQ459" s="1" t="s">
        <v>240</v>
      </c>
      <c r="AR459" s="1" t="s">
        <v>240</v>
      </c>
      <c r="AS459" s="1" t="s">
        <v>240</v>
      </c>
      <c r="AT459" s="1" t="s">
        <v>240</v>
      </c>
      <c r="AU459" s="1" t="s">
        <v>240</v>
      </c>
      <c r="AV459" s="1" t="s">
        <v>240</v>
      </c>
      <c r="AW459" s="1" t="s">
        <v>44</v>
      </c>
      <c r="AX459" s="1" t="s">
        <v>162</v>
      </c>
      <c r="AY459" s="1" t="s">
        <v>4697</v>
      </c>
      <c r="AZ459" s="1" t="s">
        <v>240</v>
      </c>
      <c r="BA459" s="1" t="s">
        <v>7092</v>
      </c>
      <c r="BB459" s="1" t="s">
        <v>162</v>
      </c>
      <c r="BC459" s="1" t="s">
        <v>3848</v>
      </c>
      <c r="BD459" s="1" t="s">
        <v>240</v>
      </c>
      <c r="BE459" s="1" t="s">
        <v>7093</v>
      </c>
      <c r="BF459" s="1" t="s">
        <v>127</v>
      </c>
      <c r="BG459" s="1" t="s">
        <v>4012</v>
      </c>
      <c r="BH459" s="1" t="s">
        <v>240</v>
      </c>
      <c r="BI459" s="1" t="s">
        <v>44</v>
      </c>
      <c r="BJ459" s="1" t="s">
        <v>240</v>
      </c>
      <c r="BK459" s="1" t="s">
        <v>44</v>
      </c>
      <c r="BL459" s="1" t="s">
        <v>240</v>
      </c>
      <c r="BM459" s="1" t="s">
        <v>44</v>
      </c>
      <c r="BN459" s="1" t="s">
        <v>162</v>
      </c>
      <c r="BO459" s="1" t="s">
        <v>3800</v>
      </c>
      <c r="BP459" s="1" t="s">
        <v>162</v>
      </c>
      <c r="BQ459" s="1" t="s">
        <v>4759</v>
      </c>
      <c r="BR459" s="1" t="s">
        <v>162</v>
      </c>
      <c r="BS459" s="1" t="s">
        <v>6020</v>
      </c>
      <c r="BT459" s="1" t="s">
        <v>127</v>
      </c>
      <c r="BU459" s="1" t="s">
        <v>6756</v>
      </c>
      <c r="BV459" s="1" t="s">
        <v>240</v>
      </c>
      <c r="BW459" s="1" t="s">
        <v>44</v>
      </c>
      <c r="BX459" s="1" t="s">
        <v>240</v>
      </c>
      <c r="BY459" s="1" t="s">
        <v>240</v>
      </c>
      <c r="BZ459" s="1" t="s">
        <v>240</v>
      </c>
      <c r="CA459" s="1" t="s">
        <v>240</v>
      </c>
      <c r="CB459" s="1" t="s">
        <v>44</v>
      </c>
      <c r="CC459" s="1" t="s">
        <v>240</v>
      </c>
      <c r="CD459" s="1" t="s">
        <v>44</v>
      </c>
      <c r="CE459" s="1" t="s">
        <v>162</v>
      </c>
      <c r="CF459" s="1" t="s">
        <v>3647</v>
      </c>
      <c r="CG459" s="1" t="s">
        <v>112</v>
      </c>
      <c r="CH459" s="1" t="s">
        <v>7094</v>
      </c>
      <c r="CI459" s="1" t="s">
        <v>650</v>
      </c>
    </row>
    <row r="460" ht="15.75" customHeight="1">
      <c r="A460" s="1" t="s">
        <v>3210</v>
      </c>
      <c r="B460" s="1" t="s">
        <v>3211</v>
      </c>
      <c r="C460" s="1" t="s">
        <v>1197</v>
      </c>
      <c r="D460" s="1" t="s">
        <v>102</v>
      </c>
      <c r="E460" s="1" t="s">
        <v>156</v>
      </c>
      <c r="F460" s="1" t="s">
        <v>105</v>
      </c>
      <c r="G460" s="1" t="s">
        <v>831</v>
      </c>
      <c r="H460" s="1" t="s">
        <v>3212</v>
      </c>
      <c r="I460" s="1" t="s">
        <v>3213</v>
      </c>
      <c r="J460" s="1" t="s">
        <v>102</v>
      </c>
      <c r="K460" s="1" t="s">
        <v>109</v>
      </c>
      <c r="L460" s="1" t="s">
        <v>137</v>
      </c>
      <c r="M460" s="1" t="s">
        <v>138</v>
      </c>
      <c r="N460" s="1" t="s">
        <v>163</v>
      </c>
      <c r="O460" s="1" t="s">
        <v>140</v>
      </c>
      <c r="P460" s="1" t="s">
        <v>115</v>
      </c>
      <c r="Q460" s="1" t="s">
        <v>434</v>
      </c>
      <c r="R460" s="1" t="s">
        <v>310</v>
      </c>
      <c r="S460" s="1" t="s">
        <v>352</v>
      </c>
      <c r="T460" s="1" t="s">
        <v>145</v>
      </c>
      <c r="U460" s="1" t="s">
        <v>120</v>
      </c>
      <c r="V460" s="1" t="s">
        <v>236</v>
      </c>
      <c r="W460" s="1" t="s">
        <v>291</v>
      </c>
      <c r="X460" s="1" t="s">
        <v>3214</v>
      </c>
      <c r="Y460" s="1" t="s">
        <v>3215</v>
      </c>
      <c r="Z460" s="1" t="s">
        <v>125</v>
      </c>
      <c r="AA460" s="1" t="s">
        <v>377</v>
      </c>
      <c r="AB460" s="1" t="s">
        <v>127</v>
      </c>
      <c r="AC460" s="1" t="s">
        <v>3216</v>
      </c>
      <c r="AD460" s="1" t="s">
        <v>3213</v>
      </c>
      <c r="AE460" s="1" t="s">
        <v>112</v>
      </c>
      <c r="AF460" s="1" t="s">
        <v>7095</v>
      </c>
      <c r="AG460" s="1" t="s">
        <v>127</v>
      </c>
      <c r="AH460" s="1" t="s">
        <v>7096</v>
      </c>
      <c r="AI460" s="1" t="s">
        <v>240</v>
      </c>
      <c r="AJ460" s="1" t="s">
        <v>44</v>
      </c>
      <c r="AK460" s="1" t="s">
        <v>240</v>
      </c>
      <c r="AL460" s="1" t="s">
        <v>44</v>
      </c>
      <c r="AM460" s="1" t="s">
        <v>240</v>
      </c>
      <c r="AN460" s="1" t="s">
        <v>44</v>
      </c>
      <c r="AO460" s="1" t="s">
        <v>240</v>
      </c>
      <c r="AP460" s="1" t="s">
        <v>44</v>
      </c>
      <c r="AQ460" s="1" t="s">
        <v>240</v>
      </c>
      <c r="AR460" s="1" t="s">
        <v>240</v>
      </c>
      <c r="AS460" s="1" t="s">
        <v>240</v>
      </c>
      <c r="AT460" s="1" t="s">
        <v>240</v>
      </c>
      <c r="AU460" s="1" t="s">
        <v>240</v>
      </c>
      <c r="AV460" s="1" t="s">
        <v>240</v>
      </c>
      <c r="AW460" s="1" t="s">
        <v>44</v>
      </c>
      <c r="AX460" s="1" t="s">
        <v>162</v>
      </c>
      <c r="AY460" s="1" t="s">
        <v>7097</v>
      </c>
      <c r="AZ460" s="1" t="s">
        <v>240</v>
      </c>
      <c r="BA460" s="1" t="s">
        <v>3746</v>
      </c>
      <c r="BB460" s="1" t="s">
        <v>162</v>
      </c>
      <c r="BC460" s="1" t="s">
        <v>7098</v>
      </c>
      <c r="BD460" s="1" t="s">
        <v>240</v>
      </c>
      <c r="BE460" s="1" t="s">
        <v>7099</v>
      </c>
      <c r="BF460" s="1" t="s">
        <v>127</v>
      </c>
      <c r="BG460" s="1" t="s">
        <v>6689</v>
      </c>
      <c r="BH460" s="1" t="s">
        <v>240</v>
      </c>
      <c r="BI460" s="1" t="s">
        <v>44</v>
      </c>
      <c r="BJ460" s="1" t="s">
        <v>240</v>
      </c>
      <c r="BK460" s="1" t="s">
        <v>44</v>
      </c>
      <c r="BL460" s="1" t="s">
        <v>240</v>
      </c>
      <c r="BM460" s="1" t="s">
        <v>44</v>
      </c>
      <c r="BN460" s="1" t="s">
        <v>127</v>
      </c>
      <c r="BO460" s="1" t="s">
        <v>7100</v>
      </c>
      <c r="BP460" s="1" t="s">
        <v>240</v>
      </c>
      <c r="BQ460" s="1" t="s">
        <v>44</v>
      </c>
      <c r="BR460" s="1" t="s">
        <v>162</v>
      </c>
      <c r="BS460" s="1" t="s">
        <v>5968</v>
      </c>
      <c r="BT460" s="1" t="s">
        <v>127</v>
      </c>
      <c r="BU460" s="1" t="s">
        <v>6226</v>
      </c>
      <c r="BV460" s="1" t="s">
        <v>240</v>
      </c>
      <c r="BW460" s="1" t="s">
        <v>44</v>
      </c>
      <c r="BX460" s="1" t="s">
        <v>240</v>
      </c>
      <c r="BY460" s="1" t="s">
        <v>240</v>
      </c>
      <c r="BZ460" s="1" t="s">
        <v>240</v>
      </c>
      <c r="CA460" s="1" t="s">
        <v>240</v>
      </c>
      <c r="CB460" s="1" t="s">
        <v>44</v>
      </c>
      <c r="CC460" s="1" t="s">
        <v>240</v>
      </c>
      <c r="CD460" s="1" t="s">
        <v>44</v>
      </c>
      <c r="CE460" s="1" t="s">
        <v>127</v>
      </c>
      <c r="CF460" s="1" t="s">
        <v>7101</v>
      </c>
      <c r="CG460" s="1" t="s">
        <v>240</v>
      </c>
      <c r="CH460" s="1" t="s">
        <v>44</v>
      </c>
      <c r="CI460" s="1" t="s">
        <v>151</v>
      </c>
    </row>
    <row r="461" ht="15.75" customHeight="1">
      <c r="A461" s="1" t="s">
        <v>3217</v>
      </c>
      <c r="B461" s="1" t="s">
        <v>3218</v>
      </c>
      <c r="C461" s="1" t="s">
        <v>3219</v>
      </c>
      <c r="D461" s="1" t="s">
        <v>102</v>
      </c>
      <c r="E461" s="1" t="s">
        <v>156</v>
      </c>
      <c r="F461" s="1" t="s">
        <v>105</v>
      </c>
      <c r="G461" s="1" t="s">
        <v>397</v>
      </c>
      <c r="H461" s="1" t="s">
        <v>1176</v>
      </c>
      <c r="I461" s="1" t="s">
        <v>915</v>
      </c>
      <c r="J461" s="1" t="s">
        <v>102</v>
      </c>
      <c r="K461" s="1" t="s">
        <v>181</v>
      </c>
      <c r="L461" s="1" t="s">
        <v>137</v>
      </c>
      <c r="M461" s="1" t="s">
        <v>331</v>
      </c>
      <c r="N461" s="1" t="s">
        <v>113</v>
      </c>
      <c r="O461" s="1" t="s">
        <v>140</v>
      </c>
      <c r="P461" s="1" t="s">
        <v>248</v>
      </c>
      <c r="Q461" s="1" t="s">
        <v>434</v>
      </c>
      <c r="R461" s="1" t="s">
        <v>424</v>
      </c>
      <c r="S461" s="1" t="s">
        <v>352</v>
      </c>
      <c r="T461" s="1" t="s">
        <v>186</v>
      </c>
      <c r="U461" s="1" t="s">
        <v>120</v>
      </c>
      <c r="V461" s="1" t="s">
        <v>1226</v>
      </c>
      <c r="W461" s="1" t="s">
        <v>389</v>
      </c>
      <c r="X461" s="1" t="s">
        <v>3220</v>
      </c>
      <c r="Y461" s="1" t="s">
        <v>3221</v>
      </c>
      <c r="Z461" s="1" t="s">
        <v>294</v>
      </c>
      <c r="AA461" s="1" t="s">
        <v>295</v>
      </c>
      <c r="AB461" s="1" t="s">
        <v>690</v>
      </c>
      <c r="AC461" s="1" t="s">
        <v>914</v>
      </c>
      <c r="AD461" s="1" t="s">
        <v>915</v>
      </c>
      <c r="AE461" s="1" t="s">
        <v>112</v>
      </c>
      <c r="AF461" s="1" t="s">
        <v>7102</v>
      </c>
      <c r="AG461" s="1" t="s">
        <v>127</v>
      </c>
      <c r="AH461" s="1" t="s">
        <v>7103</v>
      </c>
      <c r="AI461" s="1" t="s">
        <v>240</v>
      </c>
      <c r="AJ461" s="1" t="s">
        <v>44</v>
      </c>
      <c r="AK461" s="1" t="s">
        <v>240</v>
      </c>
      <c r="AL461" s="1" t="s">
        <v>44</v>
      </c>
      <c r="AM461" s="1" t="s">
        <v>240</v>
      </c>
      <c r="AN461" s="1" t="s">
        <v>44</v>
      </c>
      <c r="AO461" s="1" t="s">
        <v>240</v>
      </c>
      <c r="AP461" s="1" t="s">
        <v>44</v>
      </c>
      <c r="AQ461" s="1" t="s">
        <v>240</v>
      </c>
      <c r="AR461" s="1" t="s">
        <v>240</v>
      </c>
      <c r="AS461" s="1" t="s">
        <v>240</v>
      </c>
      <c r="AT461" s="1" t="s">
        <v>240</v>
      </c>
      <c r="AU461" s="1" t="s">
        <v>240</v>
      </c>
      <c r="AV461" s="1" t="s">
        <v>240</v>
      </c>
      <c r="AW461" s="1" t="s">
        <v>44</v>
      </c>
      <c r="AX461" s="1" t="s">
        <v>127</v>
      </c>
      <c r="AY461" s="1" t="s">
        <v>7104</v>
      </c>
      <c r="AZ461" s="1" t="s">
        <v>240</v>
      </c>
      <c r="BA461" s="1" t="s">
        <v>7105</v>
      </c>
      <c r="BB461" s="1" t="s">
        <v>162</v>
      </c>
      <c r="BC461" s="1" t="s">
        <v>7106</v>
      </c>
      <c r="BD461" s="1" t="s">
        <v>240</v>
      </c>
      <c r="BE461" s="1" t="s">
        <v>7107</v>
      </c>
      <c r="BF461" s="1" t="s">
        <v>127</v>
      </c>
      <c r="BG461" s="1" t="s">
        <v>7108</v>
      </c>
      <c r="BH461" s="1" t="s">
        <v>240</v>
      </c>
      <c r="BI461" s="1" t="s">
        <v>44</v>
      </c>
      <c r="BJ461" s="1" t="s">
        <v>240</v>
      </c>
      <c r="BK461" s="1" t="s">
        <v>44</v>
      </c>
      <c r="BL461" s="1" t="s">
        <v>240</v>
      </c>
      <c r="BM461" s="1" t="s">
        <v>44</v>
      </c>
      <c r="BN461" s="1" t="s">
        <v>127</v>
      </c>
      <c r="BO461" s="1" t="s">
        <v>4650</v>
      </c>
      <c r="BP461" s="1" t="s">
        <v>240</v>
      </c>
      <c r="BQ461" s="1" t="s">
        <v>44</v>
      </c>
      <c r="BR461" s="1" t="s">
        <v>162</v>
      </c>
      <c r="BS461" s="1" t="s">
        <v>6608</v>
      </c>
      <c r="BT461" s="1" t="s">
        <v>127</v>
      </c>
      <c r="BU461" s="1" t="s">
        <v>7109</v>
      </c>
      <c r="BV461" s="1" t="s">
        <v>240</v>
      </c>
      <c r="BW461" s="1" t="s">
        <v>44</v>
      </c>
      <c r="BX461" s="1" t="s">
        <v>240</v>
      </c>
      <c r="BY461" s="1" t="s">
        <v>240</v>
      </c>
      <c r="BZ461" s="1" t="s">
        <v>240</v>
      </c>
      <c r="CA461" s="1" t="s">
        <v>240</v>
      </c>
      <c r="CB461" s="1" t="s">
        <v>44</v>
      </c>
      <c r="CC461" s="1" t="s">
        <v>240</v>
      </c>
      <c r="CD461" s="1" t="s">
        <v>44</v>
      </c>
      <c r="CE461" s="1" t="s">
        <v>112</v>
      </c>
      <c r="CF461" s="1" t="s">
        <v>4295</v>
      </c>
      <c r="CG461" s="1" t="s">
        <v>127</v>
      </c>
      <c r="CH461" s="1" t="s">
        <v>7110</v>
      </c>
      <c r="CI461" s="1" t="s">
        <v>298</v>
      </c>
    </row>
    <row r="462" ht="15.75" customHeight="1">
      <c r="A462" s="1" t="s">
        <v>3222</v>
      </c>
      <c r="B462" s="1" t="s">
        <v>3223</v>
      </c>
      <c r="C462" s="1" t="s">
        <v>3224</v>
      </c>
      <c r="D462" s="1" t="s">
        <v>102</v>
      </c>
      <c r="E462" s="1" t="s">
        <v>212</v>
      </c>
      <c r="F462" s="1" t="s">
        <v>105</v>
      </c>
      <c r="G462" s="1" t="s">
        <v>370</v>
      </c>
      <c r="H462" s="1" t="s">
        <v>413</v>
      </c>
      <c r="I462" s="1" t="s">
        <v>414</v>
      </c>
      <c r="J462" s="1" t="s">
        <v>102</v>
      </c>
      <c r="K462" s="1" t="s">
        <v>109</v>
      </c>
      <c r="L462" s="1" t="s">
        <v>137</v>
      </c>
      <c r="M462" s="1" t="s">
        <v>1201</v>
      </c>
      <c r="N462" s="1" t="s">
        <v>113</v>
      </c>
      <c r="O462" s="1" t="s">
        <v>140</v>
      </c>
      <c r="P462" s="1" t="s">
        <v>234</v>
      </c>
      <c r="Q462" s="1" t="s">
        <v>116</v>
      </c>
      <c r="R462" s="1" t="s">
        <v>373</v>
      </c>
      <c r="S462" s="1" t="s">
        <v>144</v>
      </c>
      <c r="T462" s="1" t="s">
        <v>186</v>
      </c>
      <c r="U462" s="1" t="s">
        <v>120</v>
      </c>
      <c r="V462" s="1" t="s">
        <v>146</v>
      </c>
      <c r="W462" s="1" t="s">
        <v>389</v>
      </c>
      <c r="X462" s="1" t="s">
        <v>3225</v>
      </c>
      <c r="Y462" s="1" t="s">
        <v>3226</v>
      </c>
      <c r="Z462" s="1" t="s">
        <v>125</v>
      </c>
      <c r="AA462" s="1" t="s">
        <v>377</v>
      </c>
      <c r="AB462" s="1" t="s">
        <v>416</v>
      </c>
      <c r="AC462" s="1" t="s">
        <v>417</v>
      </c>
      <c r="AD462" s="1" t="s">
        <v>414</v>
      </c>
      <c r="AE462" s="1" t="s">
        <v>162</v>
      </c>
      <c r="AF462" s="1" t="s">
        <v>3745</v>
      </c>
      <c r="AG462" s="1" t="s">
        <v>127</v>
      </c>
      <c r="AH462" s="1" t="s">
        <v>5062</v>
      </c>
      <c r="AI462" s="1" t="s">
        <v>240</v>
      </c>
      <c r="AJ462" s="1" t="s">
        <v>44</v>
      </c>
      <c r="AK462" s="1" t="s">
        <v>240</v>
      </c>
      <c r="AL462" s="1" t="s">
        <v>44</v>
      </c>
      <c r="AM462" s="1" t="s">
        <v>240</v>
      </c>
      <c r="AN462" s="1" t="s">
        <v>44</v>
      </c>
      <c r="AO462" s="1" t="s">
        <v>240</v>
      </c>
      <c r="AP462" s="1" t="s">
        <v>44</v>
      </c>
      <c r="AQ462" s="1" t="s">
        <v>240</v>
      </c>
      <c r="AR462" s="1" t="s">
        <v>240</v>
      </c>
      <c r="AS462" s="1" t="s">
        <v>240</v>
      </c>
      <c r="AT462" s="1" t="s">
        <v>240</v>
      </c>
      <c r="AU462" s="1" t="s">
        <v>240</v>
      </c>
      <c r="AV462" s="1" t="s">
        <v>240</v>
      </c>
      <c r="AW462" s="1" t="s">
        <v>44</v>
      </c>
      <c r="AX462" s="1" t="s">
        <v>127</v>
      </c>
      <c r="AY462" s="1" t="s">
        <v>6777</v>
      </c>
      <c r="AZ462" s="1" t="s">
        <v>240</v>
      </c>
      <c r="BA462" s="1" t="s">
        <v>7111</v>
      </c>
      <c r="BB462" s="1" t="s">
        <v>162</v>
      </c>
      <c r="BC462" s="1" t="s">
        <v>4588</v>
      </c>
      <c r="BD462" s="1" t="s">
        <v>240</v>
      </c>
      <c r="BE462" s="1" t="s">
        <v>7112</v>
      </c>
      <c r="BF462" s="1" t="s">
        <v>127</v>
      </c>
      <c r="BG462" s="1" t="s">
        <v>7113</v>
      </c>
      <c r="BH462" s="1" t="s">
        <v>240</v>
      </c>
      <c r="BI462" s="1" t="s">
        <v>44</v>
      </c>
      <c r="BJ462" s="1" t="s">
        <v>240</v>
      </c>
      <c r="BK462" s="1" t="s">
        <v>44</v>
      </c>
      <c r="BL462" s="1" t="s">
        <v>240</v>
      </c>
      <c r="BM462" s="1" t="s">
        <v>44</v>
      </c>
      <c r="BN462" s="1" t="s">
        <v>162</v>
      </c>
      <c r="BO462" s="1" t="s">
        <v>7114</v>
      </c>
      <c r="BP462" s="1" t="s">
        <v>127</v>
      </c>
      <c r="BQ462" s="1" t="s">
        <v>4003</v>
      </c>
      <c r="BR462" s="1" t="s">
        <v>112</v>
      </c>
      <c r="BS462" s="1" t="s">
        <v>3694</v>
      </c>
      <c r="BT462" s="1" t="s">
        <v>240</v>
      </c>
      <c r="BU462" s="1" t="s">
        <v>44</v>
      </c>
      <c r="BV462" s="1" t="s">
        <v>240</v>
      </c>
      <c r="BW462" s="1" t="s">
        <v>44</v>
      </c>
      <c r="BX462" s="1" t="s">
        <v>240</v>
      </c>
      <c r="BY462" s="1" t="s">
        <v>240</v>
      </c>
      <c r="BZ462" s="1" t="s">
        <v>240</v>
      </c>
      <c r="CA462" s="1" t="s">
        <v>240</v>
      </c>
      <c r="CB462" s="1" t="s">
        <v>44</v>
      </c>
      <c r="CC462" s="1" t="s">
        <v>240</v>
      </c>
      <c r="CD462" s="1" t="s">
        <v>44</v>
      </c>
      <c r="CE462" s="1" t="s">
        <v>127</v>
      </c>
      <c r="CF462" s="1" t="s">
        <v>5408</v>
      </c>
      <c r="CG462" s="1" t="s">
        <v>240</v>
      </c>
      <c r="CH462" s="1" t="s">
        <v>44</v>
      </c>
      <c r="CI462" s="1" t="s">
        <v>151</v>
      </c>
    </row>
    <row r="463" ht="15.75" customHeight="1">
      <c r="A463" s="1" t="s">
        <v>3227</v>
      </c>
      <c r="B463" s="1" t="s">
        <v>3228</v>
      </c>
      <c r="C463" s="1" t="s">
        <v>3229</v>
      </c>
      <c r="D463" s="1" t="s">
        <v>102</v>
      </c>
      <c r="E463" s="1" t="s">
        <v>212</v>
      </c>
      <c r="F463" s="1" t="s">
        <v>105</v>
      </c>
      <c r="G463" s="1" t="s">
        <v>320</v>
      </c>
      <c r="H463" s="1" t="s">
        <v>502</v>
      </c>
      <c r="I463" s="1" t="s">
        <v>503</v>
      </c>
      <c r="J463" s="1" t="s">
        <v>102</v>
      </c>
      <c r="K463" s="1" t="s">
        <v>109</v>
      </c>
      <c r="L463" s="1" t="s">
        <v>110</v>
      </c>
      <c r="M463" s="1" t="s">
        <v>161</v>
      </c>
      <c r="N463" s="1" t="s">
        <v>163</v>
      </c>
      <c r="O463" s="1" t="s">
        <v>218</v>
      </c>
      <c r="P463" s="1" t="s">
        <v>234</v>
      </c>
      <c r="Q463" s="1" t="s">
        <v>116</v>
      </c>
      <c r="R463" s="1" t="s">
        <v>143</v>
      </c>
      <c r="S463" s="1" t="s">
        <v>144</v>
      </c>
      <c r="T463" s="1" t="s">
        <v>186</v>
      </c>
      <c r="U463" s="1" t="s">
        <v>120</v>
      </c>
      <c r="V463" s="1" t="s">
        <v>146</v>
      </c>
      <c r="W463" s="1" t="s">
        <v>334</v>
      </c>
      <c r="X463" s="1" t="s">
        <v>3230</v>
      </c>
      <c r="Y463" s="1" t="s">
        <v>505</v>
      </c>
      <c r="Z463" s="1" t="s">
        <v>238</v>
      </c>
      <c r="AA463" s="1" t="s">
        <v>239</v>
      </c>
      <c r="AB463" s="1" t="s">
        <v>127</v>
      </c>
      <c r="AC463" s="1" t="s">
        <v>506</v>
      </c>
      <c r="AD463" s="1" t="s">
        <v>507</v>
      </c>
      <c r="AE463" s="1" t="s">
        <v>127</v>
      </c>
      <c r="AF463" s="1" t="s">
        <v>6728</v>
      </c>
      <c r="AG463" s="1" t="s">
        <v>240</v>
      </c>
      <c r="AH463" s="1" t="s">
        <v>44</v>
      </c>
      <c r="AI463" s="1" t="s">
        <v>240</v>
      </c>
      <c r="AJ463" s="1" t="s">
        <v>44</v>
      </c>
      <c r="AK463" s="1" t="s">
        <v>240</v>
      </c>
      <c r="AL463" s="1" t="s">
        <v>44</v>
      </c>
      <c r="AM463" s="1" t="s">
        <v>240</v>
      </c>
      <c r="AN463" s="1" t="s">
        <v>44</v>
      </c>
      <c r="AO463" s="1" t="s">
        <v>240</v>
      </c>
      <c r="AP463" s="1" t="s">
        <v>44</v>
      </c>
      <c r="AQ463" s="1" t="s">
        <v>240</v>
      </c>
      <c r="AR463" s="1" t="s">
        <v>240</v>
      </c>
      <c r="AS463" s="1" t="s">
        <v>240</v>
      </c>
      <c r="AT463" s="1" t="s">
        <v>240</v>
      </c>
      <c r="AU463" s="1" t="s">
        <v>240</v>
      </c>
      <c r="AV463" s="1" t="s">
        <v>240</v>
      </c>
      <c r="AW463" s="1" t="s">
        <v>44</v>
      </c>
      <c r="AX463" s="1" t="s">
        <v>240</v>
      </c>
      <c r="AY463" s="1" t="s">
        <v>44</v>
      </c>
      <c r="AZ463" s="1" t="s">
        <v>240</v>
      </c>
      <c r="BA463" s="1" t="s">
        <v>7115</v>
      </c>
      <c r="BB463" s="1" t="s">
        <v>127</v>
      </c>
      <c r="BC463" s="1" t="s">
        <v>3655</v>
      </c>
      <c r="BD463" s="1" t="s">
        <v>240</v>
      </c>
      <c r="BE463" s="1" t="s">
        <v>44</v>
      </c>
      <c r="BF463" s="1" t="s">
        <v>240</v>
      </c>
      <c r="BG463" s="1" t="s">
        <v>44</v>
      </c>
      <c r="BH463" s="1" t="s">
        <v>240</v>
      </c>
      <c r="BI463" s="1" t="s">
        <v>44</v>
      </c>
      <c r="BJ463" s="1" t="s">
        <v>240</v>
      </c>
      <c r="BK463" s="1" t="s">
        <v>44</v>
      </c>
      <c r="BL463" s="1" t="s">
        <v>240</v>
      </c>
      <c r="BM463" s="1" t="s">
        <v>44</v>
      </c>
      <c r="BN463" s="1" t="s">
        <v>240</v>
      </c>
      <c r="BO463" s="1" t="s">
        <v>44</v>
      </c>
      <c r="BP463" s="1" t="s">
        <v>240</v>
      </c>
      <c r="BQ463" s="1" t="s">
        <v>44</v>
      </c>
      <c r="BR463" s="1" t="s">
        <v>240</v>
      </c>
      <c r="BS463" s="1" t="s">
        <v>44</v>
      </c>
      <c r="BT463" s="1" t="s">
        <v>240</v>
      </c>
      <c r="BU463" s="1" t="s">
        <v>44</v>
      </c>
      <c r="BV463" s="1" t="s">
        <v>240</v>
      </c>
      <c r="BW463" s="1" t="s">
        <v>44</v>
      </c>
      <c r="BX463" s="1" t="s">
        <v>240</v>
      </c>
      <c r="BY463" s="1" t="s">
        <v>240</v>
      </c>
      <c r="BZ463" s="1" t="s">
        <v>240</v>
      </c>
      <c r="CA463" s="1" t="s">
        <v>240</v>
      </c>
      <c r="CB463" s="1" t="s">
        <v>44</v>
      </c>
      <c r="CC463" s="1" t="s">
        <v>240</v>
      </c>
      <c r="CD463" s="1" t="s">
        <v>44</v>
      </c>
      <c r="CE463" s="1" t="s">
        <v>127</v>
      </c>
      <c r="CF463" s="1" t="s">
        <v>5488</v>
      </c>
      <c r="CG463" s="1" t="s">
        <v>240</v>
      </c>
      <c r="CH463" s="1" t="s">
        <v>44</v>
      </c>
      <c r="CI463" s="1" t="s">
        <v>174</v>
      </c>
    </row>
    <row r="464" ht="15.75" customHeight="1">
      <c r="A464" s="1" t="s">
        <v>3231</v>
      </c>
      <c r="B464" s="1" t="s">
        <v>3232</v>
      </c>
      <c r="C464" s="1" t="s">
        <v>396</v>
      </c>
      <c r="D464" s="1" t="s">
        <v>3233</v>
      </c>
      <c r="E464" s="1" t="s">
        <v>103</v>
      </c>
      <c r="F464" s="1" t="s">
        <v>105</v>
      </c>
      <c r="G464" s="1" t="s">
        <v>284</v>
      </c>
      <c r="H464" s="1" t="s">
        <v>574</v>
      </c>
      <c r="I464" s="1" t="s">
        <v>575</v>
      </c>
      <c r="J464" s="1" t="s">
        <v>160</v>
      </c>
      <c r="K464" s="1" t="s">
        <v>181</v>
      </c>
      <c r="L464" s="1" t="s">
        <v>271</v>
      </c>
      <c r="M464" s="1" t="s">
        <v>511</v>
      </c>
      <c r="N464" s="1" t="s">
        <v>163</v>
      </c>
      <c r="O464" s="1" t="s">
        <v>114</v>
      </c>
      <c r="P464" s="1" t="s">
        <v>234</v>
      </c>
      <c r="Q464" s="1" t="s">
        <v>116</v>
      </c>
      <c r="R464" s="1" t="s">
        <v>1810</v>
      </c>
      <c r="S464" s="1" t="s">
        <v>352</v>
      </c>
      <c r="T464" s="1" t="s">
        <v>353</v>
      </c>
      <c r="U464" s="1" t="s">
        <v>120</v>
      </c>
      <c r="V464" s="1" t="s">
        <v>273</v>
      </c>
      <c r="W464" s="1" t="s">
        <v>274</v>
      </c>
      <c r="X464" s="1" t="s">
        <v>3234</v>
      </c>
      <c r="Y464" s="1" t="s">
        <v>3235</v>
      </c>
      <c r="Z464" s="1" t="s">
        <v>294</v>
      </c>
      <c r="AA464" s="1" t="s">
        <v>295</v>
      </c>
      <c r="AB464" s="1" t="s">
        <v>1051</v>
      </c>
      <c r="AC464" s="1" t="s">
        <v>297</v>
      </c>
      <c r="AD464" s="1" t="s">
        <v>284</v>
      </c>
      <c r="AE464" s="1" t="s">
        <v>184</v>
      </c>
      <c r="AF464" s="1" t="s">
        <v>5324</v>
      </c>
      <c r="AG464" s="1" t="s">
        <v>127</v>
      </c>
      <c r="AH464" s="1" t="s">
        <v>7116</v>
      </c>
      <c r="AI464" s="1" t="s">
        <v>240</v>
      </c>
      <c r="AJ464" s="1" t="s">
        <v>44</v>
      </c>
      <c r="AK464" s="1" t="s">
        <v>240</v>
      </c>
      <c r="AL464" s="1" t="s">
        <v>44</v>
      </c>
      <c r="AM464" s="1" t="s">
        <v>240</v>
      </c>
      <c r="AN464" s="1" t="s">
        <v>44</v>
      </c>
      <c r="AO464" s="1" t="s">
        <v>240</v>
      </c>
      <c r="AP464" s="1" t="s">
        <v>44</v>
      </c>
      <c r="AQ464" s="1" t="s">
        <v>240</v>
      </c>
      <c r="AR464" s="1" t="s">
        <v>240</v>
      </c>
      <c r="AS464" s="1" t="s">
        <v>240</v>
      </c>
      <c r="AT464" s="1" t="s">
        <v>240</v>
      </c>
      <c r="AU464" s="1" t="s">
        <v>240</v>
      </c>
      <c r="AV464" s="1" t="s">
        <v>240</v>
      </c>
      <c r="AW464" s="1" t="s">
        <v>44</v>
      </c>
      <c r="AX464" s="1" t="s">
        <v>162</v>
      </c>
      <c r="AY464" s="1" t="s">
        <v>5872</v>
      </c>
      <c r="AZ464" s="1" t="s">
        <v>240</v>
      </c>
      <c r="BA464" s="1" t="s">
        <v>4299</v>
      </c>
      <c r="BB464" s="1" t="s">
        <v>162</v>
      </c>
      <c r="BC464" s="1" t="s">
        <v>4480</v>
      </c>
      <c r="BD464" s="1" t="s">
        <v>240</v>
      </c>
      <c r="BE464" s="1" t="s">
        <v>7117</v>
      </c>
      <c r="BF464" s="1" t="s">
        <v>127</v>
      </c>
      <c r="BG464" s="1" t="s">
        <v>7118</v>
      </c>
      <c r="BH464" s="1" t="s">
        <v>240</v>
      </c>
      <c r="BI464" s="1" t="s">
        <v>44</v>
      </c>
      <c r="BJ464" s="1" t="s">
        <v>240</v>
      </c>
      <c r="BK464" s="1" t="s">
        <v>44</v>
      </c>
      <c r="BL464" s="1" t="s">
        <v>240</v>
      </c>
      <c r="BM464" s="1" t="s">
        <v>44</v>
      </c>
      <c r="BN464" s="1" t="s">
        <v>127</v>
      </c>
      <c r="BO464" s="1" t="s">
        <v>7119</v>
      </c>
      <c r="BP464" s="1" t="s">
        <v>240</v>
      </c>
      <c r="BQ464" s="1" t="s">
        <v>44</v>
      </c>
      <c r="BR464" s="1" t="s">
        <v>127</v>
      </c>
      <c r="BS464" s="1" t="s">
        <v>6924</v>
      </c>
      <c r="BT464" s="1" t="s">
        <v>240</v>
      </c>
      <c r="BU464" s="1" t="s">
        <v>44</v>
      </c>
      <c r="BV464" s="1" t="s">
        <v>240</v>
      </c>
      <c r="BW464" s="1" t="s">
        <v>44</v>
      </c>
      <c r="BX464" s="1" t="s">
        <v>240</v>
      </c>
      <c r="BY464" s="1" t="s">
        <v>240</v>
      </c>
      <c r="BZ464" s="1" t="s">
        <v>240</v>
      </c>
      <c r="CA464" s="1" t="s">
        <v>240</v>
      </c>
      <c r="CB464" s="1" t="s">
        <v>44</v>
      </c>
      <c r="CC464" s="1" t="s">
        <v>240</v>
      </c>
      <c r="CD464" s="1" t="s">
        <v>44</v>
      </c>
      <c r="CE464" s="1" t="s">
        <v>162</v>
      </c>
      <c r="CF464" s="1" t="s">
        <v>5385</v>
      </c>
      <c r="CG464" s="1" t="s">
        <v>162</v>
      </c>
      <c r="CH464" s="1" t="s">
        <v>5631</v>
      </c>
      <c r="CI464" s="1" t="s">
        <v>409</v>
      </c>
    </row>
    <row r="465" ht="15.75" customHeight="1">
      <c r="A465" s="1" t="s">
        <v>3236</v>
      </c>
      <c r="B465" s="1" t="s">
        <v>3237</v>
      </c>
      <c r="C465" s="1" t="s">
        <v>3238</v>
      </c>
      <c r="D465" s="1" t="s">
        <v>102</v>
      </c>
      <c r="E465" s="1" t="s">
        <v>212</v>
      </c>
      <c r="F465" s="1" t="s">
        <v>105</v>
      </c>
      <c r="G465" s="1" t="s">
        <v>553</v>
      </c>
      <c r="H465" s="1" t="s">
        <v>2770</v>
      </c>
      <c r="I465" s="1" t="s">
        <v>3239</v>
      </c>
      <c r="J465" s="1" t="s">
        <v>102</v>
      </c>
      <c r="K465" s="1" t="s">
        <v>181</v>
      </c>
      <c r="L465" s="1" t="s">
        <v>182</v>
      </c>
      <c r="M465" s="1" t="s">
        <v>878</v>
      </c>
      <c r="N465" s="1" t="s">
        <v>113</v>
      </c>
      <c r="O465" s="1" t="s">
        <v>140</v>
      </c>
      <c r="P465" s="1" t="s">
        <v>115</v>
      </c>
      <c r="Q465" s="1" t="s">
        <v>116</v>
      </c>
      <c r="R465" s="1" t="s">
        <v>310</v>
      </c>
      <c r="S465" s="1" t="s">
        <v>144</v>
      </c>
      <c r="T465" s="1" t="s">
        <v>186</v>
      </c>
      <c r="U465" s="1" t="s">
        <v>120</v>
      </c>
      <c r="V465" s="1" t="s">
        <v>146</v>
      </c>
      <c r="W465" s="1" t="s">
        <v>221</v>
      </c>
      <c r="X465" s="1" t="s">
        <v>3240</v>
      </c>
      <c r="Y465" s="1" t="s">
        <v>3241</v>
      </c>
      <c r="Z465" s="1" t="s">
        <v>125</v>
      </c>
      <c r="AA465" s="1" t="s">
        <v>126</v>
      </c>
      <c r="AB465" s="1" t="s">
        <v>322</v>
      </c>
      <c r="AC465" s="1" t="s">
        <v>1067</v>
      </c>
      <c r="AD465" s="1" t="s">
        <v>1068</v>
      </c>
      <c r="AE465" s="1" t="s">
        <v>127</v>
      </c>
      <c r="AF465" s="1" t="s">
        <v>6370</v>
      </c>
      <c r="AG465" s="1" t="s">
        <v>240</v>
      </c>
      <c r="AH465" s="1" t="s">
        <v>44</v>
      </c>
      <c r="AI465" s="1" t="s">
        <v>240</v>
      </c>
      <c r="AJ465" s="1" t="s">
        <v>44</v>
      </c>
      <c r="AK465" s="1" t="s">
        <v>240</v>
      </c>
      <c r="AL465" s="1" t="s">
        <v>44</v>
      </c>
      <c r="AM465" s="1" t="s">
        <v>240</v>
      </c>
      <c r="AN465" s="1" t="s">
        <v>44</v>
      </c>
      <c r="AO465" s="1" t="s">
        <v>240</v>
      </c>
      <c r="AP465" s="1" t="s">
        <v>44</v>
      </c>
      <c r="AQ465" s="1" t="s">
        <v>240</v>
      </c>
      <c r="AR465" s="1" t="s">
        <v>240</v>
      </c>
      <c r="AS465" s="1" t="s">
        <v>240</v>
      </c>
      <c r="AT465" s="1" t="s">
        <v>240</v>
      </c>
      <c r="AU465" s="1" t="s">
        <v>240</v>
      </c>
      <c r="AV465" s="1" t="s">
        <v>240</v>
      </c>
      <c r="AW465" s="1" t="s">
        <v>44</v>
      </c>
      <c r="AX465" s="1" t="s">
        <v>240</v>
      </c>
      <c r="AY465" s="1" t="s">
        <v>44</v>
      </c>
      <c r="AZ465" s="1" t="s">
        <v>240</v>
      </c>
      <c r="BA465" s="1" t="s">
        <v>7120</v>
      </c>
      <c r="BB465" s="1" t="s">
        <v>127</v>
      </c>
      <c r="BC465" s="1" t="s">
        <v>7121</v>
      </c>
      <c r="BD465" s="1" t="s">
        <v>240</v>
      </c>
      <c r="BE465" s="1" t="s">
        <v>44</v>
      </c>
      <c r="BF465" s="1" t="s">
        <v>240</v>
      </c>
      <c r="BG465" s="1" t="s">
        <v>44</v>
      </c>
      <c r="BH465" s="1" t="s">
        <v>240</v>
      </c>
      <c r="BI465" s="1" t="s">
        <v>44</v>
      </c>
      <c r="BJ465" s="1" t="s">
        <v>240</v>
      </c>
      <c r="BK465" s="1" t="s">
        <v>44</v>
      </c>
      <c r="BL465" s="1" t="s">
        <v>240</v>
      </c>
      <c r="BM465" s="1" t="s">
        <v>44</v>
      </c>
      <c r="BN465" s="1" t="s">
        <v>240</v>
      </c>
      <c r="BO465" s="1" t="s">
        <v>44</v>
      </c>
      <c r="BP465" s="1" t="s">
        <v>240</v>
      </c>
      <c r="BQ465" s="1" t="s">
        <v>44</v>
      </c>
      <c r="BR465" s="1" t="s">
        <v>240</v>
      </c>
      <c r="BS465" s="1" t="s">
        <v>44</v>
      </c>
      <c r="BT465" s="1" t="s">
        <v>240</v>
      </c>
      <c r="BU465" s="1" t="s">
        <v>44</v>
      </c>
      <c r="BV465" s="1" t="s">
        <v>240</v>
      </c>
      <c r="BW465" s="1" t="s">
        <v>44</v>
      </c>
      <c r="BX465" s="1" t="s">
        <v>240</v>
      </c>
      <c r="BY465" s="1" t="s">
        <v>240</v>
      </c>
      <c r="BZ465" s="1" t="s">
        <v>240</v>
      </c>
      <c r="CA465" s="1" t="s">
        <v>240</v>
      </c>
      <c r="CB465" s="1" t="s">
        <v>44</v>
      </c>
      <c r="CC465" s="1" t="s">
        <v>240</v>
      </c>
      <c r="CD465" s="1" t="s">
        <v>44</v>
      </c>
      <c r="CE465" s="1" t="s">
        <v>127</v>
      </c>
      <c r="CF465" s="1" t="s">
        <v>7122</v>
      </c>
      <c r="CG465" s="1" t="s">
        <v>240</v>
      </c>
      <c r="CH465" s="1" t="s">
        <v>44</v>
      </c>
      <c r="CI465" s="1" t="s">
        <v>192</v>
      </c>
    </row>
    <row r="466" ht="15.75" customHeight="1">
      <c r="A466" s="1" t="s">
        <v>3242</v>
      </c>
      <c r="B466" s="1" t="s">
        <v>3243</v>
      </c>
      <c r="C466" s="1" t="s">
        <v>3244</v>
      </c>
      <c r="D466" s="1" t="s">
        <v>102</v>
      </c>
      <c r="E466" s="1" t="s">
        <v>212</v>
      </c>
      <c r="F466" s="1" t="s">
        <v>105</v>
      </c>
      <c r="G466" s="1" t="s">
        <v>370</v>
      </c>
      <c r="H466" s="1" t="s">
        <v>3245</v>
      </c>
      <c r="I466" s="1" t="s">
        <v>3246</v>
      </c>
      <c r="J466" s="1" t="s">
        <v>102</v>
      </c>
      <c r="K466" s="1" t="s">
        <v>181</v>
      </c>
      <c r="L466" s="1" t="s">
        <v>271</v>
      </c>
      <c r="M466" s="1" t="s">
        <v>823</v>
      </c>
      <c r="N466" s="1" t="s">
        <v>163</v>
      </c>
      <c r="O466" s="1" t="s">
        <v>140</v>
      </c>
      <c r="P466" s="1" t="s">
        <v>115</v>
      </c>
      <c r="Q466" s="1" t="s">
        <v>116</v>
      </c>
      <c r="R466" s="1" t="s">
        <v>143</v>
      </c>
      <c r="S466" s="1" t="s">
        <v>144</v>
      </c>
      <c r="T466" s="1" t="s">
        <v>353</v>
      </c>
      <c r="U466" s="1" t="s">
        <v>120</v>
      </c>
      <c r="V466" s="1" t="s">
        <v>201</v>
      </c>
      <c r="W466" s="1" t="s">
        <v>334</v>
      </c>
      <c r="X466" s="1" t="s">
        <v>3247</v>
      </c>
      <c r="Y466" s="1" t="s">
        <v>3248</v>
      </c>
      <c r="Z466" s="1" t="s">
        <v>125</v>
      </c>
      <c r="AA466" s="1" t="s">
        <v>377</v>
      </c>
      <c r="AB466" s="1" t="s">
        <v>990</v>
      </c>
      <c r="AC466" s="1" t="s">
        <v>1836</v>
      </c>
      <c r="AD466" s="1" t="s">
        <v>1834</v>
      </c>
      <c r="AE466" s="1" t="s">
        <v>423</v>
      </c>
      <c r="AF466" s="1" t="s">
        <v>7123</v>
      </c>
      <c r="AG466" s="1" t="s">
        <v>127</v>
      </c>
      <c r="AH466" s="1" t="s">
        <v>7124</v>
      </c>
      <c r="AI466" s="1" t="s">
        <v>240</v>
      </c>
      <c r="AJ466" s="1" t="s">
        <v>44</v>
      </c>
      <c r="AK466" s="1" t="s">
        <v>240</v>
      </c>
      <c r="AL466" s="1" t="s">
        <v>44</v>
      </c>
      <c r="AM466" s="1" t="s">
        <v>240</v>
      </c>
      <c r="AN466" s="1" t="s">
        <v>44</v>
      </c>
      <c r="AO466" s="1" t="s">
        <v>240</v>
      </c>
      <c r="AP466" s="1" t="s">
        <v>44</v>
      </c>
      <c r="AQ466" s="1" t="s">
        <v>240</v>
      </c>
      <c r="AR466" s="1" t="s">
        <v>240</v>
      </c>
      <c r="AS466" s="1" t="s">
        <v>240</v>
      </c>
      <c r="AT466" s="1" t="s">
        <v>240</v>
      </c>
      <c r="AU466" s="1" t="s">
        <v>240</v>
      </c>
      <c r="AV466" s="1" t="s">
        <v>240</v>
      </c>
      <c r="AW466" s="1" t="s">
        <v>44</v>
      </c>
      <c r="AX466" s="1" t="s">
        <v>162</v>
      </c>
      <c r="AY466" s="1" t="s">
        <v>7125</v>
      </c>
      <c r="AZ466" s="1" t="s">
        <v>240</v>
      </c>
      <c r="BA466" s="1" t="s">
        <v>5554</v>
      </c>
      <c r="BB466" s="1" t="s">
        <v>162</v>
      </c>
      <c r="BC466" s="1" t="s">
        <v>7126</v>
      </c>
      <c r="BD466" s="1" t="s">
        <v>240</v>
      </c>
      <c r="BE466" s="1" t="s">
        <v>7127</v>
      </c>
      <c r="BF466" s="1" t="s">
        <v>127</v>
      </c>
      <c r="BG466" s="1" t="s">
        <v>7128</v>
      </c>
      <c r="BH466" s="1" t="s">
        <v>240</v>
      </c>
      <c r="BI466" s="1" t="s">
        <v>44</v>
      </c>
      <c r="BJ466" s="1" t="s">
        <v>240</v>
      </c>
      <c r="BK466" s="1" t="s">
        <v>44</v>
      </c>
      <c r="BL466" s="1" t="s">
        <v>240</v>
      </c>
      <c r="BM466" s="1" t="s">
        <v>44</v>
      </c>
      <c r="BN466" s="1" t="s">
        <v>127</v>
      </c>
      <c r="BO466" s="1" t="s">
        <v>7129</v>
      </c>
      <c r="BP466" s="1" t="s">
        <v>240</v>
      </c>
      <c r="BQ466" s="1" t="s">
        <v>44</v>
      </c>
      <c r="BR466" s="1" t="s">
        <v>127</v>
      </c>
      <c r="BS466" s="1" t="s">
        <v>6446</v>
      </c>
      <c r="BT466" s="1" t="s">
        <v>240</v>
      </c>
      <c r="BU466" s="1" t="s">
        <v>44</v>
      </c>
      <c r="BV466" s="1" t="s">
        <v>240</v>
      </c>
      <c r="BW466" s="1" t="s">
        <v>44</v>
      </c>
      <c r="BX466" s="1" t="s">
        <v>240</v>
      </c>
      <c r="BY466" s="1" t="s">
        <v>240</v>
      </c>
      <c r="BZ466" s="1" t="s">
        <v>240</v>
      </c>
      <c r="CA466" s="1" t="s">
        <v>240</v>
      </c>
      <c r="CB466" s="1" t="s">
        <v>44</v>
      </c>
      <c r="CC466" s="1" t="s">
        <v>240</v>
      </c>
      <c r="CD466" s="1" t="s">
        <v>44</v>
      </c>
      <c r="CE466" s="1" t="s">
        <v>162</v>
      </c>
      <c r="CF466" s="1" t="s">
        <v>7130</v>
      </c>
      <c r="CG466" s="1" t="s">
        <v>162</v>
      </c>
      <c r="CH466" s="1" t="s">
        <v>6003</v>
      </c>
      <c r="CI466" s="1" t="s">
        <v>409</v>
      </c>
    </row>
    <row r="467" ht="15.75" customHeight="1">
      <c r="A467" s="1" t="s">
        <v>3249</v>
      </c>
      <c r="B467" s="1" t="s">
        <v>1345</v>
      </c>
      <c r="C467" s="1" t="s">
        <v>623</v>
      </c>
      <c r="D467" s="1" t="s">
        <v>102</v>
      </c>
      <c r="E467" s="1" t="s">
        <v>212</v>
      </c>
      <c r="F467" s="1" t="s">
        <v>105</v>
      </c>
      <c r="G467" s="1" t="s">
        <v>717</v>
      </c>
      <c r="H467" s="1" t="s">
        <v>3250</v>
      </c>
      <c r="I467" s="1" t="s">
        <v>3251</v>
      </c>
      <c r="J467" s="1" t="s">
        <v>102</v>
      </c>
      <c r="K467" s="1" t="s">
        <v>109</v>
      </c>
      <c r="L467" s="1" t="s">
        <v>137</v>
      </c>
      <c r="M467" s="1" t="s">
        <v>657</v>
      </c>
      <c r="N467" s="1" t="s">
        <v>113</v>
      </c>
      <c r="O467" s="1" t="s">
        <v>140</v>
      </c>
      <c r="P467" s="1" t="s">
        <v>248</v>
      </c>
      <c r="Q467" s="1" t="s">
        <v>324</v>
      </c>
      <c r="R467" s="1" t="s">
        <v>324</v>
      </c>
      <c r="S467" s="1" t="s">
        <v>144</v>
      </c>
      <c r="T467" s="1" t="s">
        <v>402</v>
      </c>
      <c r="U467" s="1" t="s">
        <v>120</v>
      </c>
      <c r="V467" s="1" t="s">
        <v>121</v>
      </c>
      <c r="W467" s="1" t="s">
        <v>291</v>
      </c>
      <c r="X467" s="1" t="s">
        <v>44</v>
      </c>
      <c r="Y467" s="1" t="s">
        <v>3252</v>
      </c>
      <c r="Z467" s="1" t="s">
        <v>238</v>
      </c>
      <c r="AA467" s="1" t="s">
        <v>261</v>
      </c>
      <c r="AB467" s="1" t="s">
        <v>322</v>
      </c>
      <c r="AC467" s="1" t="s">
        <v>3253</v>
      </c>
      <c r="AD467" s="1" t="s">
        <v>3254</v>
      </c>
      <c r="AE467" s="1" t="s">
        <v>127</v>
      </c>
      <c r="AF467" s="1" t="s">
        <v>6710</v>
      </c>
      <c r="AG467" s="1" t="s">
        <v>240</v>
      </c>
      <c r="AH467" s="1" t="s">
        <v>44</v>
      </c>
      <c r="AI467" s="1" t="s">
        <v>240</v>
      </c>
      <c r="AJ467" s="1" t="s">
        <v>44</v>
      </c>
      <c r="AK467" s="1" t="s">
        <v>240</v>
      </c>
      <c r="AL467" s="1" t="s">
        <v>44</v>
      </c>
      <c r="AM467" s="1" t="s">
        <v>240</v>
      </c>
      <c r="AN467" s="1" t="s">
        <v>44</v>
      </c>
      <c r="AO467" s="1" t="s">
        <v>240</v>
      </c>
      <c r="AP467" s="1" t="s">
        <v>44</v>
      </c>
      <c r="AQ467" s="1" t="s">
        <v>240</v>
      </c>
      <c r="AR467" s="1" t="s">
        <v>240</v>
      </c>
      <c r="AS467" s="1" t="s">
        <v>240</v>
      </c>
      <c r="AT467" s="1" t="s">
        <v>240</v>
      </c>
      <c r="AU467" s="1" t="s">
        <v>240</v>
      </c>
      <c r="AV467" s="1" t="s">
        <v>240</v>
      </c>
      <c r="AW467" s="1" t="s">
        <v>44</v>
      </c>
      <c r="AX467" s="1" t="s">
        <v>240</v>
      </c>
      <c r="AY467" s="1" t="s">
        <v>44</v>
      </c>
      <c r="AZ467" s="1" t="s">
        <v>240</v>
      </c>
      <c r="BA467" s="1" t="s">
        <v>7131</v>
      </c>
      <c r="BB467" s="1" t="s">
        <v>112</v>
      </c>
      <c r="BC467" s="1" t="s">
        <v>5788</v>
      </c>
      <c r="BD467" s="1" t="s">
        <v>240</v>
      </c>
      <c r="BE467" s="1" t="s">
        <v>44</v>
      </c>
      <c r="BF467" s="1" t="s">
        <v>240</v>
      </c>
      <c r="BG467" s="1" t="s">
        <v>44</v>
      </c>
      <c r="BH467" s="1" t="s">
        <v>240</v>
      </c>
      <c r="BI467" s="1" t="s">
        <v>44</v>
      </c>
      <c r="BJ467" s="1" t="s">
        <v>240</v>
      </c>
      <c r="BK467" s="1" t="s">
        <v>44</v>
      </c>
      <c r="BL467" s="1" t="s">
        <v>240</v>
      </c>
      <c r="BM467" s="1" t="s">
        <v>44</v>
      </c>
      <c r="BN467" s="1" t="s">
        <v>240</v>
      </c>
      <c r="BO467" s="1" t="s">
        <v>44</v>
      </c>
      <c r="BP467" s="1" t="s">
        <v>240</v>
      </c>
      <c r="BQ467" s="1" t="s">
        <v>44</v>
      </c>
      <c r="BR467" s="1" t="s">
        <v>240</v>
      </c>
      <c r="BS467" s="1" t="s">
        <v>44</v>
      </c>
      <c r="BT467" s="1" t="s">
        <v>240</v>
      </c>
      <c r="BU467" s="1" t="s">
        <v>44</v>
      </c>
      <c r="BV467" s="1" t="s">
        <v>240</v>
      </c>
      <c r="BW467" s="1" t="s">
        <v>44</v>
      </c>
      <c r="BX467" s="1" t="s">
        <v>240</v>
      </c>
      <c r="BY467" s="1" t="s">
        <v>240</v>
      </c>
      <c r="BZ467" s="1" t="s">
        <v>240</v>
      </c>
      <c r="CA467" s="1" t="s">
        <v>240</v>
      </c>
      <c r="CB467" s="1" t="s">
        <v>44</v>
      </c>
      <c r="CC467" s="1" t="s">
        <v>240</v>
      </c>
      <c r="CD467" s="1" t="s">
        <v>44</v>
      </c>
      <c r="CE467" s="1" t="s">
        <v>162</v>
      </c>
      <c r="CF467" s="1" t="s">
        <v>3883</v>
      </c>
      <c r="CG467" s="1" t="s">
        <v>112</v>
      </c>
      <c r="CH467" s="1" t="s">
        <v>7132</v>
      </c>
      <c r="CI467" s="1" t="s">
        <v>151</v>
      </c>
    </row>
    <row r="468" ht="15.75" customHeight="1">
      <c r="A468" s="1" t="s">
        <v>3255</v>
      </c>
      <c r="B468" s="1" t="s">
        <v>673</v>
      </c>
      <c r="C468" s="1" t="s">
        <v>3256</v>
      </c>
      <c r="D468" s="1" t="s">
        <v>102</v>
      </c>
      <c r="E468" s="1" t="s">
        <v>212</v>
      </c>
      <c r="F468" s="1" t="s">
        <v>105</v>
      </c>
      <c r="G468" s="1" t="s">
        <v>887</v>
      </c>
      <c r="H468" s="1" t="s">
        <v>3257</v>
      </c>
      <c r="I468" s="1" t="s">
        <v>3258</v>
      </c>
      <c r="J468" s="1" t="s">
        <v>102</v>
      </c>
      <c r="K468" s="1" t="s">
        <v>181</v>
      </c>
      <c r="L468" s="1" t="s">
        <v>110</v>
      </c>
      <c r="M468" s="1" t="s">
        <v>612</v>
      </c>
      <c r="N468" s="1" t="s">
        <v>185</v>
      </c>
      <c r="O468" s="1" t="s">
        <v>140</v>
      </c>
      <c r="P468" s="1" t="s">
        <v>115</v>
      </c>
      <c r="Q468" s="1" t="s">
        <v>332</v>
      </c>
      <c r="R468" s="1" t="s">
        <v>698</v>
      </c>
      <c r="S468" s="1" t="s">
        <v>144</v>
      </c>
      <c r="T468" s="1" t="s">
        <v>353</v>
      </c>
      <c r="U468" s="1" t="s">
        <v>120</v>
      </c>
      <c r="V468" s="1" t="s">
        <v>146</v>
      </c>
      <c r="W468" s="1" t="s">
        <v>187</v>
      </c>
      <c r="X468" s="1" t="s">
        <v>3259</v>
      </c>
      <c r="Y468" s="1" t="s">
        <v>3260</v>
      </c>
      <c r="Z468" s="1" t="s">
        <v>170</v>
      </c>
      <c r="AA468" s="1" t="s">
        <v>171</v>
      </c>
      <c r="AB468" s="1" t="s">
        <v>184</v>
      </c>
      <c r="AC468" s="1" t="s">
        <v>1204</v>
      </c>
      <c r="AD468" s="1" t="s">
        <v>1200</v>
      </c>
      <c r="AE468" s="1" t="s">
        <v>184</v>
      </c>
      <c r="AF468" s="1" t="s">
        <v>7133</v>
      </c>
      <c r="AG468" s="1" t="s">
        <v>127</v>
      </c>
      <c r="AH468" s="1" t="s">
        <v>7134</v>
      </c>
      <c r="AI468" s="1" t="s">
        <v>240</v>
      </c>
      <c r="AJ468" s="1" t="s">
        <v>44</v>
      </c>
      <c r="AK468" s="1" t="s">
        <v>240</v>
      </c>
      <c r="AL468" s="1" t="s">
        <v>44</v>
      </c>
      <c r="AM468" s="1" t="s">
        <v>240</v>
      </c>
      <c r="AN468" s="1" t="s">
        <v>44</v>
      </c>
      <c r="AO468" s="1" t="s">
        <v>240</v>
      </c>
      <c r="AP468" s="1" t="s">
        <v>44</v>
      </c>
      <c r="AQ468" s="1" t="s">
        <v>240</v>
      </c>
      <c r="AR468" s="1" t="s">
        <v>240</v>
      </c>
      <c r="AS468" s="1" t="s">
        <v>240</v>
      </c>
      <c r="AT468" s="1" t="s">
        <v>240</v>
      </c>
      <c r="AU468" s="1" t="s">
        <v>240</v>
      </c>
      <c r="AV468" s="1" t="s">
        <v>240</v>
      </c>
      <c r="AW468" s="1" t="s">
        <v>44</v>
      </c>
      <c r="AX468" s="1" t="s">
        <v>184</v>
      </c>
      <c r="AY468" s="1" t="s">
        <v>7135</v>
      </c>
      <c r="AZ468" s="1" t="s">
        <v>240</v>
      </c>
      <c r="BA468" s="1" t="s">
        <v>7136</v>
      </c>
      <c r="BB468" s="1" t="s">
        <v>162</v>
      </c>
      <c r="BC468" s="1" t="s">
        <v>7137</v>
      </c>
      <c r="BD468" s="1" t="s">
        <v>240</v>
      </c>
      <c r="BE468" s="1" t="s">
        <v>7138</v>
      </c>
      <c r="BF468" s="1" t="s">
        <v>127</v>
      </c>
      <c r="BG468" s="1" t="s">
        <v>7095</v>
      </c>
      <c r="BH468" s="1" t="s">
        <v>240</v>
      </c>
      <c r="BI468" s="1" t="s">
        <v>44</v>
      </c>
      <c r="BJ468" s="1" t="s">
        <v>240</v>
      </c>
      <c r="BK468" s="1" t="s">
        <v>44</v>
      </c>
      <c r="BL468" s="1" t="s">
        <v>240</v>
      </c>
      <c r="BM468" s="1" t="s">
        <v>44</v>
      </c>
      <c r="BN468" s="1" t="s">
        <v>127</v>
      </c>
      <c r="BO468" s="1" t="s">
        <v>3850</v>
      </c>
      <c r="BP468" s="1" t="s">
        <v>240</v>
      </c>
      <c r="BQ468" s="1" t="s">
        <v>44</v>
      </c>
      <c r="BR468" s="1" t="s">
        <v>127</v>
      </c>
      <c r="BS468" s="1" t="s">
        <v>7139</v>
      </c>
      <c r="BT468" s="1" t="s">
        <v>240</v>
      </c>
      <c r="BU468" s="1" t="s">
        <v>44</v>
      </c>
      <c r="BV468" s="1" t="s">
        <v>240</v>
      </c>
      <c r="BW468" s="1" t="s">
        <v>44</v>
      </c>
      <c r="BX468" s="1" t="s">
        <v>240</v>
      </c>
      <c r="BY468" s="1" t="s">
        <v>240</v>
      </c>
      <c r="BZ468" s="1" t="s">
        <v>240</v>
      </c>
      <c r="CA468" s="1" t="s">
        <v>240</v>
      </c>
      <c r="CB468" s="1" t="s">
        <v>44</v>
      </c>
      <c r="CC468" s="1" t="s">
        <v>240</v>
      </c>
      <c r="CD468" s="1" t="s">
        <v>44</v>
      </c>
      <c r="CE468" s="1" t="s">
        <v>162</v>
      </c>
      <c r="CF468" s="1" t="s">
        <v>6237</v>
      </c>
      <c r="CG468" s="1" t="s">
        <v>162</v>
      </c>
      <c r="CH468" s="1" t="s">
        <v>7140</v>
      </c>
      <c r="CI468" s="1" t="s">
        <v>487</v>
      </c>
    </row>
    <row r="469" ht="15.75" customHeight="1">
      <c r="A469" s="1" t="s">
        <v>3261</v>
      </c>
      <c r="B469" s="1" t="s">
        <v>3262</v>
      </c>
      <c r="C469" s="1" t="s">
        <v>3263</v>
      </c>
      <c r="D469" s="1" t="s">
        <v>102</v>
      </c>
      <c r="E469" s="1" t="s">
        <v>156</v>
      </c>
      <c r="F469" s="1" t="s">
        <v>105</v>
      </c>
      <c r="G469" s="1" t="s">
        <v>213</v>
      </c>
      <c r="H469" s="1" t="s">
        <v>3194</v>
      </c>
      <c r="I469" s="1" t="s">
        <v>3195</v>
      </c>
      <c r="J469" s="1" t="s">
        <v>102</v>
      </c>
      <c r="K469" s="1" t="s">
        <v>181</v>
      </c>
      <c r="L469" s="1" t="s">
        <v>137</v>
      </c>
      <c r="M469" s="1" t="s">
        <v>1981</v>
      </c>
      <c r="N469" s="1" t="s">
        <v>146</v>
      </c>
      <c r="O469" s="1" t="s">
        <v>140</v>
      </c>
      <c r="P469" s="1" t="s">
        <v>248</v>
      </c>
      <c r="Q469" s="1" t="s">
        <v>434</v>
      </c>
      <c r="R469" s="1" t="s">
        <v>166</v>
      </c>
      <c r="S469" s="1" t="s">
        <v>462</v>
      </c>
      <c r="T469" s="1" t="s">
        <v>289</v>
      </c>
      <c r="U469" s="1" t="s">
        <v>120</v>
      </c>
      <c r="V469" s="1" t="s">
        <v>273</v>
      </c>
      <c r="W469" s="1" t="s">
        <v>168</v>
      </c>
      <c r="X469" s="1" t="s">
        <v>3264</v>
      </c>
      <c r="Y469" s="1" t="s">
        <v>3265</v>
      </c>
      <c r="Z469" s="1" t="s">
        <v>170</v>
      </c>
      <c r="AA469" s="1" t="s">
        <v>190</v>
      </c>
      <c r="AB469" s="1" t="s">
        <v>277</v>
      </c>
      <c r="AC469" s="1" t="s">
        <v>922</v>
      </c>
      <c r="AD469" s="1" t="s">
        <v>923</v>
      </c>
      <c r="AE469" s="1" t="s">
        <v>184</v>
      </c>
      <c r="AF469" s="1" t="s">
        <v>4552</v>
      </c>
      <c r="AG469" s="1" t="s">
        <v>127</v>
      </c>
      <c r="AH469" s="1" t="s">
        <v>7141</v>
      </c>
      <c r="AI469" s="1" t="s">
        <v>240</v>
      </c>
      <c r="AJ469" s="1" t="s">
        <v>44</v>
      </c>
      <c r="AK469" s="1" t="s">
        <v>240</v>
      </c>
      <c r="AL469" s="1" t="s">
        <v>44</v>
      </c>
      <c r="AM469" s="1" t="s">
        <v>240</v>
      </c>
      <c r="AN469" s="1" t="s">
        <v>44</v>
      </c>
      <c r="AO469" s="1" t="s">
        <v>240</v>
      </c>
      <c r="AP469" s="1" t="s">
        <v>44</v>
      </c>
      <c r="AQ469" s="1" t="s">
        <v>240</v>
      </c>
      <c r="AR469" s="1" t="s">
        <v>240</v>
      </c>
      <c r="AS469" s="1" t="s">
        <v>240</v>
      </c>
      <c r="AT469" s="1" t="s">
        <v>240</v>
      </c>
      <c r="AU469" s="1" t="s">
        <v>240</v>
      </c>
      <c r="AV469" s="1" t="s">
        <v>240</v>
      </c>
      <c r="AW469" s="1" t="s">
        <v>44</v>
      </c>
      <c r="AX469" s="1" t="s">
        <v>127</v>
      </c>
      <c r="AY469" s="1" t="s">
        <v>7142</v>
      </c>
      <c r="AZ469" s="1" t="s">
        <v>240</v>
      </c>
      <c r="BA469" s="1" t="s">
        <v>5739</v>
      </c>
      <c r="BB469" s="1" t="s">
        <v>162</v>
      </c>
      <c r="BC469" s="1" t="s">
        <v>5293</v>
      </c>
      <c r="BD469" s="1" t="s">
        <v>240</v>
      </c>
      <c r="BE469" s="1" t="s">
        <v>7143</v>
      </c>
      <c r="BF469" s="1" t="s">
        <v>127</v>
      </c>
      <c r="BG469" s="1" t="s">
        <v>7144</v>
      </c>
      <c r="BH469" s="1" t="s">
        <v>240</v>
      </c>
      <c r="BI469" s="1" t="s">
        <v>44</v>
      </c>
      <c r="BJ469" s="1" t="s">
        <v>240</v>
      </c>
      <c r="BK469" s="1" t="s">
        <v>44</v>
      </c>
      <c r="BL469" s="1" t="s">
        <v>240</v>
      </c>
      <c r="BM469" s="1" t="s">
        <v>44</v>
      </c>
      <c r="BN469" s="1" t="s">
        <v>127</v>
      </c>
      <c r="BO469" s="1" t="s">
        <v>5177</v>
      </c>
      <c r="BP469" s="1" t="s">
        <v>240</v>
      </c>
      <c r="BQ469" s="1" t="s">
        <v>44</v>
      </c>
      <c r="BR469" s="1" t="s">
        <v>112</v>
      </c>
      <c r="BS469" s="1" t="s">
        <v>3994</v>
      </c>
      <c r="BT469" s="1" t="s">
        <v>240</v>
      </c>
      <c r="BU469" s="1" t="s">
        <v>44</v>
      </c>
      <c r="BV469" s="1" t="s">
        <v>240</v>
      </c>
      <c r="BW469" s="1" t="s">
        <v>44</v>
      </c>
      <c r="BX469" s="1" t="s">
        <v>240</v>
      </c>
      <c r="BY469" s="1" t="s">
        <v>240</v>
      </c>
      <c r="BZ469" s="1" t="s">
        <v>240</v>
      </c>
      <c r="CA469" s="1" t="s">
        <v>240</v>
      </c>
      <c r="CB469" s="1" t="s">
        <v>44</v>
      </c>
      <c r="CC469" s="1" t="s">
        <v>240</v>
      </c>
      <c r="CD469" s="1" t="s">
        <v>44</v>
      </c>
      <c r="CE469" s="1" t="s">
        <v>162</v>
      </c>
      <c r="CF469" s="1" t="s">
        <v>7145</v>
      </c>
      <c r="CG469" s="1" t="s">
        <v>162</v>
      </c>
      <c r="CH469" s="1" t="s">
        <v>6264</v>
      </c>
      <c r="CI469" s="1" t="s">
        <v>713</v>
      </c>
    </row>
    <row r="470" ht="15.75" customHeight="1">
      <c r="A470" s="1" t="s">
        <v>3266</v>
      </c>
      <c r="B470" s="1" t="s">
        <v>3267</v>
      </c>
      <c r="C470" s="1" t="s">
        <v>3268</v>
      </c>
      <c r="D470" s="1" t="s">
        <v>102</v>
      </c>
      <c r="E470" s="1" t="s">
        <v>103</v>
      </c>
      <c r="F470" s="1" t="s">
        <v>105</v>
      </c>
      <c r="G470" s="1" t="s">
        <v>1364</v>
      </c>
      <c r="H470" s="1" t="s">
        <v>3269</v>
      </c>
      <c r="I470" s="1" t="s">
        <v>3270</v>
      </c>
      <c r="J470" s="1" t="s">
        <v>102</v>
      </c>
      <c r="K470" s="1" t="s">
        <v>109</v>
      </c>
      <c r="L470" s="1" t="s">
        <v>182</v>
      </c>
      <c r="M470" s="1" t="s">
        <v>351</v>
      </c>
      <c r="N470" s="1" t="s">
        <v>163</v>
      </c>
      <c r="O470" s="1" t="s">
        <v>308</v>
      </c>
      <c r="P470" s="1" t="s">
        <v>234</v>
      </c>
      <c r="Q470" s="1" t="s">
        <v>434</v>
      </c>
      <c r="R470" s="1" t="s">
        <v>373</v>
      </c>
      <c r="S470" s="1" t="s">
        <v>144</v>
      </c>
      <c r="T470" s="1" t="s">
        <v>119</v>
      </c>
      <c r="U470" s="1" t="s">
        <v>120</v>
      </c>
      <c r="V470" s="1" t="s">
        <v>201</v>
      </c>
      <c r="W470" s="1" t="s">
        <v>221</v>
      </c>
      <c r="X470" s="1" t="s">
        <v>3271</v>
      </c>
      <c r="Y470" s="1" t="s">
        <v>3272</v>
      </c>
      <c r="Z470" s="1" t="s">
        <v>125</v>
      </c>
      <c r="AA470" s="1" t="s">
        <v>205</v>
      </c>
      <c r="AB470" s="1" t="s">
        <v>184</v>
      </c>
      <c r="AC470" s="1" t="s">
        <v>3273</v>
      </c>
      <c r="AD470" s="1" t="s">
        <v>3274</v>
      </c>
      <c r="AE470" s="1" t="s">
        <v>112</v>
      </c>
      <c r="AF470" s="1" t="s">
        <v>7146</v>
      </c>
      <c r="AG470" s="1" t="s">
        <v>127</v>
      </c>
      <c r="AH470" s="1" t="s">
        <v>7147</v>
      </c>
      <c r="AI470" s="1" t="s">
        <v>240</v>
      </c>
      <c r="AJ470" s="1" t="s">
        <v>44</v>
      </c>
      <c r="AK470" s="1" t="s">
        <v>240</v>
      </c>
      <c r="AL470" s="1" t="s">
        <v>44</v>
      </c>
      <c r="AM470" s="1" t="s">
        <v>240</v>
      </c>
      <c r="AN470" s="1" t="s">
        <v>44</v>
      </c>
      <c r="AO470" s="1" t="s">
        <v>240</v>
      </c>
      <c r="AP470" s="1" t="s">
        <v>44</v>
      </c>
      <c r="AQ470" s="1" t="s">
        <v>240</v>
      </c>
      <c r="AR470" s="1" t="s">
        <v>240</v>
      </c>
      <c r="AS470" s="1" t="s">
        <v>240</v>
      </c>
      <c r="AT470" s="1" t="s">
        <v>240</v>
      </c>
      <c r="AU470" s="1" t="s">
        <v>240</v>
      </c>
      <c r="AV470" s="1" t="s">
        <v>240</v>
      </c>
      <c r="AW470" s="1" t="s">
        <v>44</v>
      </c>
      <c r="AX470" s="1" t="s">
        <v>127</v>
      </c>
      <c r="AY470" s="1" t="s">
        <v>6456</v>
      </c>
      <c r="AZ470" s="1" t="s">
        <v>240</v>
      </c>
      <c r="BA470" s="1" t="s">
        <v>7148</v>
      </c>
      <c r="BB470" s="1" t="s">
        <v>162</v>
      </c>
      <c r="BC470" s="1" t="s">
        <v>7149</v>
      </c>
      <c r="BD470" s="1" t="s">
        <v>240</v>
      </c>
      <c r="BE470" s="1" t="s">
        <v>7150</v>
      </c>
      <c r="BF470" s="1" t="s">
        <v>127</v>
      </c>
      <c r="BG470" s="1" t="s">
        <v>5505</v>
      </c>
      <c r="BH470" s="1" t="s">
        <v>240</v>
      </c>
      <c r="BI470" s="1" t="s">
        <v>44</v>
      </c>
      <c r="BJ470" s="1" t="s">
        <v>240</v>
      </c>
      <c r="BK470" s="1" t="s">
        <v>44</v>
      </c>
      <c r="BL470" s="1" t="s">
        <v>240</v>
      </c>
      <c r="BM470" s="1" t="s">
        <v>44</v>
      </c>
      <c r="BN470" s="1" t="s">
        <v>127</v>
      </c>
      <c r="BO470" s="1" t="s">
        <v>7151</v>
      </c>
      <c r="BP470" s="1" t="s">
        <v>240</v>
      </c>
      <c r="BQ470" s="1" t="s">
        <v>44</v>
      </c>
      <c r="BR470" s="1" t="s">
        <v>127</v>
      </c>
      <c r="BS470" s="1" t="s">
        <v>4327</v>
      </c>
      <c r="BT470" s="1" t="s">
        <v>240</v>
      </c>
      <c r="BU470" s="1" t="s">
        <v>44</v>
      </c>
      <c r="BV470" s="1" t="s">
        <v>240</v>
      </c>
      <c r="BW470" s="1" t="s">
        <v>44</v>
      </c>
      <c r="BX470" s="1" t="s">
        <v>240</v>
      </c>
      <c r="BY470" s="1" t="s">
        <v>240</v>
      </c>
      <c r="BZ470" s="1" t="s">
        <v>240</v>
      </c>
      <c r="CA470" s="1" t="s">
        <v>240</v>
      </c>
      <c r="CB470" s="1" t="s">
        <v>44</v>
      </c>
      <c r="CC470" s="1" t="s">
        <v>240</v>
      </c>
      <c r="CD470" s="1" t="s">
        <v>44</v>
      </c>
      <c r="CE470" s="1" t="s">
        <v>162</v>
      </c>
      <c r="CF470" s="1" t="s">
        <v>5941</v>
      </c>
      <c r="CG470" s="1" t="s">
        <v>127</v>
      </c>
      <c r="CH470" s="1" t="s">
        <v>7152</v>
      </c>
      <c r="CI470" s="1" t="s">
        <v>356</v>
      </c>
    </row>
    <row r="471" ht="15.75" customHeight="1">
      <c r="A471" s="1" t="s">
        <v>3275</v>
      </c>
      <c r="B471" s="1" t="s">
        <v>3276</v>
      </c>
      <c r="C471" s="1" t="s">
        <v>3277</v>
      </c>
      <c r="D471" s="1" t="s">
        <v>102</v>
      </c>
      <c r="E471" s="1" t="s">
        <v>212</v>
      </c>
      <c r="F471" s="1" t="s">
        <v>105</v>
      </c>
      <c r="G471" s="1" t="s">
        <v>284</v>
      </c>
      <c r="H471" s="1" t="s">
        <v>3278</v>
      </c>
      <c r="I471" s="1" t="s">
        <v>719</v>
      </c>
      <c r="J471" s="1" t="s">
        <v>102</v>
      </c>
      <c r="K471" s="1" t="s">
        <v>181</v>
      </c>
      <c r="L471" s="1" t="s">
        <v>305</v>
      </c>
      <c r="M471" s="1" t="s">
        <v>2007</v>
      </c>
      <c r="N471" s="1" t="s">
        <v>163</v>
      </c>
      <c r="O471" s="1" t="s">
        <v>308</v>
      </c>
      <c r="P471" s="1" t="s">
        <v>248</v>
      </c>
      <c r="Q471" s="1" t="s">
        <v>116</v>
      </c>
      <c r="R471" s="1" t="s">
        <v>310</v>
      </c>
      <c r="S471" s="1" t="s">
        <v>144</v>
      </c>
      <c r="T471" s="1" t="s">
        <v>220</v>
      </c>
      <c r="U471" s="1" t="s">
        <v>120</v>
      </c>
      <c r="V471" s="1" t="s">
        <v>824</v>
      </c>
      <c r="W471" s="1" t="s">
        <v>481</v>
      </c>
      <c r="X471" s="1" t="s">
        <v>3279</v>
      </c>
      <c r="Y471" s="1" t="s">
        <v>3280</v>
      </c>
      <c r="Z471" s="1" t="s">
        <v>294</v>
      </c>
      <c r="AA471" s="1" t="s">
        <v>295</v>
      </c>
      <c r="AB471" s="1" t="s">
        <v>790</v>
      </c>
      <c r="AC471" s="1" t="s">
        <v>2383</v>
      </c>
      <c r="AD471" s="1" t="s">
        <v>2384</v>
      </c>
      <c r="AE471" s="1" t="s">
        <v>162</v>
      </c>
      <c r="AF471" s="1" t="s">
        <v>7153</v>
      </c>
      <c r="AG471" s="1" t="s">
        <v>162</v>
      </c>
      <c r="AH471" s="1" t="s">
        <v>7154</v>
      </c>
      <c r="AI471" s="1" t="s">
        <v>127</v>
      </c>
      <c r="AJ471" s="1" t="s">
        <v>6574</v>
      </c>
      <c r="AK471" s="1" t="s">
        <v>127</v>
      </c>
      <c r="AL471" s="1" t="s">
        <v>7155</v>
      </c>
      <c r="AM471" s="1" t="s">
        <v>127</v>
      </c>
      <c r="AN471" s="1" t="s">
        <v>5699</v>
      </c>
      <c r="AO471" s="1" t="s">
        <v>184</v>
      </c>
      <c r="AP471" s="1" t="s">
        <v>6435</v>
      </c>
      <c r="AQ471" s="1" t="s">
        <v>162</v>
      </c>
      <c r="AR471" s="1" t="s">
        <v>162</v>
      </c>
      <c r="AS471" s="1" t="s">
        <v>162</v>
      </c>
      <c r="AT471" s="1" t="s">
        <v>162</v>
      </c>
      <c r="AU471" s="1" t="s">
        <v>162</v>
      </c>
      <c r="AV471" s="1" t="s">
        <v>127</v>
      </c>
      <c r="AW471" s="1" t="s">
        <v>7156</v>
      </c>
      <c r="AX471" s="1" t="s">
        <v>112</v>
      </c>
      <c r="AY471" s="1" t="s">
        <v>6465</v>
      </c>
      <c r="AZ471" s="1" t="s">
        <v>240</v>
      </c>
      <c r="BA471" s="1" t="s">
        <v>6618</v>
      </c>
      <c r="BB471" s="1" t="s">
        <v>162</v>
      </c>
      <c r="BC471" s="1" t="s">
        <v>7157</v>
      </c>
      <c r="BD471" s="1" t="s">
        <v>240</v>
      </c>
      <c r="BE471" s="1" t="s">
        <v>7158</v>
      </c>
      <c r="BF471" s="1" t="s">
        <v>127</v>
      </c>
      <c r="BG471" s="1" t="s">
        <v>7159</v>
      </c>
      <c r="BH471" s="1" t="s">
        <v>240</v>
      </c>
      <c r="BI471" s="1" t="s">
        <v>44</v>
      </c>
      <c r="BJ471" s="1" t="s">
        <v>240</v>
      </c>
      <c r="BK471" s="1" t="s">
        <v>44</v>
      </c>
      <c r="BL471" s="1" t="s">
        <v>240</v>
      </c>
      <c r="BM471" s="1" t="s">
        <v>44</v>
      </c>
      <c r="BN471" s="1" t="s">
        <v>162</v>
      </c>
      <c r="BO471" s="1" t="s">
        <v>4853</v>
      </c>
      <c r="BP471" s="1" t="s">
        <v>112</v>
      </c>
      <c r="BQ471" s="1" t="s">
        <v>4243</v>
      </c>
      <c r="BR471" s="1" t="s">
        <v>162</v>
      </c>
      <c r="BS471" s="1" t="s">
        <v>7160</v>
      </c>
      <c r="BT471" s="1" t="s">
        <v>127</v>
      </c>
      <c r="BU471" s="1" t="s">
        <v>5868</v>
      </c>
      <c r="BV471" s="1" t="s">
        <v>240</v>
      </c>
      <c r="BW471" s="1" t="s">
        <v>44</v>
      </c>
      <c r="BX471" s="1" t="s">
        <v>240</v>
      </c>
      <c r="BY471" s="1" t="s">
        <v>240</v>
      </c>
      <c r="BZ471" s="1" t="s">
        <v>240</v>
      </c>
      <c r="CA471" s="1" t="s">
        <v>240</v>
      </c>
      <c r="CB471" s="1" t="s">
        <v>44</v>
      </c>
      <c r="CC471" s="1" t="s">
        <v>240</v>
      </c>
      <c r="CD471" s="1" t="s">
        <v>44</v>
      </c>
      <c r="CE471" s="1" t="s">
        <v>127</v>
      </c>
      <c r="CF471" s="1" t="s">
        <v>7161</v>
      </c>
      <c r="CG471" s="1" t="s">
        <v>240</v>
      </c>
      <c r="CH471" s="1" t="s">
        <v>44</v>
      </c>
      <c r="CI471" s="1" t="s">
        <v>713</v>
      </c>
    </row>
    <row r="472" ht="15.75" customHeight="1">
      <c r="A472" s="1" t="s">
        <v>3281</v>
      </c>
      <c r="B472" s="1" t="s">
        <v>3282</v>
      </c>
      <c r="C472" s="1" t="s">
        <v>3283</v>
      </c>
      <c r="D472" s="1" t="s">
        <v>102</v>
      </c>
      <c r="E472" s="1" t="s">
        <v>212</v>
      </c>
      <c r="F472" s="1" t="s">
        <v>105</v>
      </c>
      <c r="G472" s="1" t="s">
        <v>563</v>
      </c>
      <c r="H472" s="1" t="s">
        <v>3284</v>
      </c>
      <c r="I472" s="1" t="s">
        <v>3285</v>
      </c>
      <c r="J472" s="1" t="s">
        <v>102</v>
      </c>
      <c r="K472" s="1" t="s">
        <v>109</v>
      </c>
      <c r="L472" s="1" t="s">
        <v>182</v>
      </c>
      <c r="M472" s="1" t="s">
        <v>1242</v>
      </c>
      <c r="N472" s="1" t="s">
        <v>113</v>
      </c>
      <c r="O472" s="1" t="s">
        <v>323</v>
      </c>
      <c r="P472" s="1" t="s">
        <v>115</v>
      </c>
      <c r="Q472" s="1" t="s">
        <v>116</v>
      </c>
      <c r="R472" s="1" t="s">
        <v>310</v>
      </c>
      <c r="S472" s="1" t="s">
        <v>352</v>
      </c>
      <c r="T472" s="1" t="s">
        <v>145</v>
      </c>
      <c r="U472" s="1" t="s">
        <v>120</v>
      </c>
      <c r="V472" s="1" t="s">
        <v>146</v>
      </c>
      <c r="W472" s="1" t="s">
        <v>168</v>
      </c>
      <c r="X472" s="1" t="s">
        <v>3286</v>
      </c>
      <c r="Y472" s="1" t="s">
        <v>3287</v>
      </c>
      <c r="Z472" s="1" t="s">
        <v>125</v>
      </c>
      <c r="AA472" s="1" t="s">
        <v>126</v>
      </c>
      <c r="AB472" s="1" t="s">
        <v>423</v>
      </c>
      <c r="AC472" s="1" t="s">
        <v>569</v>
      </c>
      <c r="AD472" s="1" t="s">
        <v>570</v>
      </c>
      <c r="AE472" s="1" t="s">
        <v>184</v>
      </c>
      <c r="AF472" s="1" t="s">
        <v>4933</v>
      </c>
      <c r="AG472" s="1" t="s">
        <v>127</v>
      </c>
      <c r="AH472" s="1" t="s">
        <v>4150</v>
      </c>
      <c r="AI472" s="1" t="s">
        <v>240</v>
      </c>
      <c r="AJ472" s="1" t="s">
        <v>44</v>
      </c>
      <c r="AK472" s="1" t="s">
        <v>240</v>
      </c>
      <c r="AL472" s="1" t="s">
        <v>44</v>
      </c>
      <c r="AM472" s="1" t="s">
        <v>240</v>
      </c>
      <c r="AN472" s="1" t="s">
        <v>44</v>
      </c>
      <c r="AO472" s="1" t="s">
        <v>240</v>
      </c>
      <c r="AP472" s="1" t="s">
        <v>44</v>
      </c>
      <c r="AQ472" s="1" t="s">
        <v>240</v>
      </c>
      <c r="AR472" s="1" t="s">
        <v>240</v>
      </c>
      <c r="AS472" s="1" t="s">
        <v>240</v>
      </c>
      <c r="AT472" s="1" t="s">
        <v>240</v>
      </c>
      <c r="AU472" s="1" t="s">
        <v>240</v>
      </c>
      <c r="AV472" s="1" t="s">
        <v>240</v>
      </c>
      <c r="AW472" s="1" t="s">
        <v>44</v>
      </c>
      <c r="AX472" s="1" t="s">
        <v>162</v>
      </c>
      <c r="AY472" s="1" t="s">
        <v>7162</v>
      </c>
      <c r="AZ472" s="1" t="s">
        <v>240</v>
      </c>
      <c r="BA472" s="1" t="s">
        <v>7163</v>
      </c>
      <c r="BB472" s="1" t="s">
        <v>127</v>
      </c>
      <c r="BC472" s="1" t="s">
        <v>7164</v>
      </c>
      <c r="BD472" s="1" t="s">
        <v>240</v>
      </c>
      <c r="BE472" s="1" t="s">
        <v>44</v>
      </c>
      <c r="BF472" s="1" t="s">
        <v>240</v>
      </c>
      <c r="BG472" s="1" t="s">
        <v>44</v>
      </c>
      <c r="BH472" s="1" t="s">
        <v>240</v>
      </c>
      <c r="BI472" s="1" t="s">
        <v>44</v>
      </c>
      <c r="BJ472" s="1" t="s">
        <v>240</v>
      </c>
      <c r="BK472" s="1" t="s">
        <v>44</v>
      </c>
      <c r="BL472" s="1" t="s">
        <v>240</v>
      </c>
      <c r="BM472" s="1" t="s">
        <v>44</v>
      </c>
      <c r="BN472" s="1" t="s">
        <v>240</v>
      </c>
      <c r="BO472" s="1" t="s">
        <v>44</v>
      </c>
      <c r="BP472" s="1" t="s">
        <v>240</v>
      </c>
      <c r="BQ472" s="1" t="s">
        <v>44</v>
      </c>
      <c r="BR472" s="1" t="s">
        <v>240</v>
      </c>
      <c r="BS472" s="1" t="s">
        <v>44</v>
      </c>
      <c r="BT472" s="1" t="s">
        <v>240</v>
      </c>
      <c r="BU472" s="1" t="s">
        <v>44</v>
      </c>
      <c r="BV472" s="1" t="s">
        <v>240</v>
      </c>
      <c r="BW472" s="1" t="s">
        <v>44</v>
      </c>
      <c r="BX472" s="1" t="s">
        <v>240</v>
      </c>
      <c r="BY472" s="1" t="s">
        <v>240</v>
      </c>
      <c r="BZ472" s="1" t="s">
        <v>240</v>
      </c>
      <c r="CA472" s="1" t="s">
        <v>240</v>
      </c>
      <c r="CB472" s="1" t="s">
        <v>44</v>
      </c>
      <c r="CC472" s="1" t="s">
        <v>240</v>
      </c>
      <c r="CD472" s="1" t="s">
        <v>44</v>
      </c>
      <c r="CE472" s="1" t="s">
        <v>162</v>
      </c>
      <c r="CF472" s="1" t="s">
        <v>3487</v>
      </c>
      <c r="CG472" s="1" t="s">
        <v>162</v>
      </c>
      <c r="CH472" s="1" t="s">
        <v>7165</v>
      </c>
      <c r="CI472" s="1" t="s">
        <v>356</v>
      </c>
    </row>
    <row r="473" ht="15.75" customHeight="1">
      <c r="A473" s="1" t="s">
        <v>3288</v>
      </c>
      <c r="B473" s="1" t="s">
        <v>3289</v>
      </c>
      <c r="C473" s="1" t="s">
        <v>3290</v>
      </c>
      <c r="D473" s="1" t="s">
        <v>102</v>
      </c>
      <c r="E473" s="1" t="s">
        <v>212</v>
      </c>
      <c r="F473" s="1" t="s">
        <v>105</v>
      </c>
      <c r="G473" s="1" t="s">
        <v>370</v>
      </c>
      <c r="H473" s="1" t="s">
        <v>633</v>
      </c>
      <c r="I473" s="1" t="s">
        <v>3291</v>
      </c>
      <c r="J473" s="1" t="s">
        <v>102</v>
      </c>
      <c r="K473" s="1" t="s">
        <v>181</v>
      </c>
      <c r="L473" s="1" t="s">
        <v>137</v>
      </c>
      <c r="M473" s="1" t="s">
        <v>287</v>
      </c>
      <c r="N473" s="1" t="s">
        <v>113</v>
      </c>
      <c r="O473" s="1" t="s">
        <v>140</v>
      </c>
      <c r="P473" s="1" t="s">
        <v>248</v>
      </c>
      <c r="Q473" s="1" t="s">
        <v>309</v>
      </c>
      <c r="R473" s="1" t="s">
        <v>310</v>
      </c>
      <c r="S473" s="1" t="s">
        <v>144</v>
      </c>
      <c r="T473" s="1" t="s">
        <v>145</v>
      </c>
      <c r="U473" s="1" t="s">
        <v>120</v>
      </c>
      <c r="V473" s="1" t="s">
        <v>146</v>
      </c>
      <c r="W473" s="1" t="s">
        <v>389</v>
      </c>
      <c r="X473" s="1" t="s">
        <v>3292</v>
      </c>
      <c r="Y473" s="1" t="s">
        <v>3293</v>
      </c>
      <c r="Z473" s="1" t="s">
        <v>125</v>
      </c>
      <c r="AA473" s="1" t="s">
        <v>377</v>
      </c>
      <c r="AB473" s="1" t="s">
        <v>484</v>
      </c>
      <c r="AC473" s="1" t="s">
        <v>485</v>
      </c>
      <c r="AD473" s="1" t="s">
        <v>486</v>
      </c>
      <c r="AE473" s="1" t="s">
        <v>127</v>
      </c>
      <c r="AF473" s="1" t="s">
        <v>7166</v>
      </c>
      <c r="AG473" s="1" t="s">
        <v>240</v>
      </c>
      <c r="AH473" s="1" t="s">
        <v>44</v>
      </c>
      <c r="AI473" s="1" t="s">
        <v>240</v>
      </c>
      <c r="AJ473" s="1" t="s">
        <v>44</v>
      </c>
      <c r="AK473" s="1" t="s">
        <v>240</v>
      </c>
      <c r="AL473" s="1" t="s">
        <v>44</v>
      </c>
      <c r="AM473" s="1" t="s">
        <v>240</v>
      </c>
      <c r="AN473" s="1" t="s">
        <v>44</v>
      </c>
      <c r="AO473" s="1" t="s">
        <v>240</v>
      </c>
      <c r="AP473" s="1" t="s">
        <v>44</v>
      </c>
      <c r="AQ473" s="1" t="s">
        <v>240</v>
      </c>
      <c r="AR473" s="1" t="s">
        <v>240</v>
      </c>
      <c r="AS473" s="1" t="s">
        <v>240</v>
      </c>
      <c r="AT473" s="1" t="s">
        <v>240</v>
      </c>
      <c r="AU473" s="1" t="s">
        <v>240</v>
      </c>
      <c r="AV473" s="1" t="s">
        <v>240</v>
      </c>
      <c r="AW473" s="1" t="s">
        <v>44</v>
      </c>
      <c r="AX473" s="1" t="s">
        <v>240</v>
      </c>
      <c r="AY473" s="1" t="s">
        <v>44</v>
      </c>
      <c r="AZ473" s="1" t="s">
        <v>240</v>
      </c>
      <c r="BA473" s="1" t="s">
        <v>7167</v>
      </c>
      <c r="BB473" s="1" t="s">
        <v>162</v>
      </c>
      <c r="BC473" s="1" t="s">
        <v>7168</v>
      </c>
      <c r="BD473" s="1" t="s">
        <v>240</v>
      </c>
      <c r="BE473" s="1" t="s">
        <v>7169</v>
      </c>
      <c r="BF473" s="1" t="s">
        <v>127</v>
      </c>
      <c r="BG473" s="1" t="s">
        <v>7007</v>
      </c>
      <c r="BH473" s="1" t="s">
        <v>240</v>
      </c>
      <c r="BI473" s="1" t="s">
        <v>44</v>
      </c>
      <c r="BJ473" s="1" t="s">
        <v>240</v>
      </c>
      <c r="BK473" s="1" t="s">
        <v>44</v>
      </c>
      <c r="BL473" s="1" t="s">
        <v>240</v>
      </c>
      <c r="BM473" s="1" t="s">
        <v>44</v>
      </c>
      <c r="BN473" s="1" t="s">
        <v>127</v>
      </c>
      <c r="BO473" s="1" t="s">
        <v>7170</v>
      </c>
      <c r="BP473" s="1" t="s">
        <v>240</v>
      </c>
      <c r="BQ473" s="1" t="s">
        <v>44</v>
      </c>
      <c r="BR473" s="1" t="s">
        <v>127</v>
      </c>
      <c r="BS473" s="1" t="s">
        <v>7171</v>
      </c>
      <c r="BT473" s="1" t="s">
        <v>240</v>
      </c>
      <c r="BU473" s="1" t="s">
        <v>44</v>
      </c>
      <c r="BV473" s="1" t="s">
        <v>240</v>
      </c>
      <c r="BW473" s="1" t="s">
        <v>44</v>
      </c>
      <c r="BX473" s="1" t="s">
        <v>240</v>
      </c>
      <c r="BY473" s="1" t="s">
        <v>240</v>
      </c>
      <c r="BZ473" s="1" t="s">
        <v>240</v>
      </c>
      <c r="CA473" s="1" t="s">
        <v>240</v>
      </c>
      <c r="CB473" s="1" t="s">
        <v>44</v>
      </c>
      <c r="CC473" s="1" t="s">
        <v>240</v>
      </c>
      <c r="CD473" s="1" t="s">
        <v>44</v>
      </c>
      <c r="CE473" s="1" t="s">
        <v>162</v>
      </c>
      <c r="CF473" s="1" t="s">
        <v>4567</v>
      </c>
      <c r="CG473" s="1" t="s">
        <v>127</v>
      </c>
      <c r="CH473" s="1" t="s">
        <v>7172</v>
      </c>
      <c r="CI473" s="1" t="s">
        <v>298</v>
      </c>
    </row>
    <row r="474" ht="15.75" customHeight="1">
      <c r="A474" s="1" t="s">
        <v>3294</v>
      </c>
      <c r="B474" s="1" t="s">
        <v>3295</v>
      </c>
      <c r="C474" s="1" t="s">
        <v>3296</v>
      </c>
      <c r="D474" s="1" t="s">
        <v>102</v>
      </c>
      <c r="E474" s="1" t="s">
        <v>212</v>
      </c>
      <c r="F474" s="1" t="s">
        <v>105</v>
      </c>
      <c r="G474" s="1" t="s">
        <v>102</v>
      </c>
      <c r="H474" s="1" t="s">
        <v>102</v>
      </c>
      <c r="I474" s="1" t="s">
        <v>102</v>
      </c>
      <c r="J474" s="1" t="s">
        <v>102</v>
      </c>
      <c r="K474" s="1" t="s">
        <v>109</v>
      </c>
      <c r="L474" s="1" t="s">
        <v>182</v>
      </c>
      <c r="M474" s="1" t="s">
        <v>183</v>
      </c>
      <c r="N474" s="1" t="s">
        <v>113</v>
      </c>
      <c r="O474" s="1" t="s">
        <v>140</v>
      </c>
      <c r="P474" s="1" t="s">
        <v>248</v>
      </c>
      <c r="Q474" s="1" t="s">
        <v>116</v>
      </c>
      <c r="R474" s="1" t="s">
        <v>310</v>
      </c>
      <c r="S474" s="1" t="s">
        <v>144</v>
      </c>
      <c r="T474" s="1" t="s">
        <v>186</v>
      </c>
      <c r="U474" s="1" t="s">
        <v>120</v>
      </c>
      <c r="V474" s="1" t="s">
        <v>146</v>
      </c>
      <c r="W474" s="1" t="s">
        <v>481</v>
      </c>
      <c r="X474" s="1" t="s">
        <v>3297</v>
      </c>
      <c r="Y474" s="1" t="s">
        <v>44</v>
      </c>
      <c r="Z474" s="1" t="s">
        <v>44</v>
      </c>
      <c r="AA474" s="1" t="s">
        <v>44</v>
      </c>
      <c r="AB474" s="1" t="s">
        <v>44</v>
      </c>
      <c r="AC474" s="1" t="s">
        <v>44</v>
      </c>
      <c r="AD474" s="1" t="s">
        <v>44</v>
      </c>
      <c r="AE474" s="1" t="s">
        <v>127</v>
      </c>
      <c r="AF474" s="1" t="s">
        <v>7173</v>
      </c>
      <c r="AG474" s="1" t="s">
        <v>240</v>
      </c>
      <c r="AH474" s="1" t="s">
        <v>44</v>
      </c>
      <c r="AI474" s="1" t="s">
        <v>240</v>
      </c>
      <c r="AJ474" s="1" t="s">
        <v>44</v>
      </c>
      <c r="AK474" s="1" t="s">
        <v>240</v>
      </c>
      <c r="AL474" s="1" t="s">
        <v>44</v>
      </c>
      <c r="AM474" s="1" t="s">
        <v>240</v>
      </c>
      <c r="AN474" s="1" t="s">
        <v>44</v>
      </c>
      <c r="AO474" s="1" t="s">
        <v>240</v>
      </c>
      <c r="AP474" s="1" t="s">
        <v>44</v>
      </c>
      <c r="AQ474" s="1" t="s">
        <v>240</v>
      </c>
      <c r="AR474" s="1" t="s">
        <v>240</v>
      </c>
      <c r="AS474" s="1" t="s">
        <v>240</v>
      </c>
      <c r="AT474" s="1" t="s">
        <v>240</v>
      </c>
      <c r="AU474" s="1" t="s">
        <v>240</v>
      </c>
      <c r="AV474" s="1" t="s">
        <v>240</v>
      </c>
      <c r="AW474" s="1" t="s">
        <v>44</v>
      </c>
      <c r="AX474" s="1" t="s">
        <v>240</v>
      </c>
      <c r="AY474" s="1" t="s">
        <v>44</v>
      </c>
      <c r="AZ474" s="1" t="s">
        <v>240</v>
      </c>
      <c r="BA474" s="1" t="s">
        <v>7174</v>
      </c>
      <c r="BB474" s="1" t="s">
        <v>127</v>
      </c>
      <c r="BC474" s="1" t="s">
        <v>5909</v>
      </c>
      <c r="BD474" s="1" t="s">
        <v>240</v>
      </c>
      <c r="BE474" s="1" t="s">
        <v>44</v>
      </c>
      <c r="BF474" s="1" t="s">
        <v>240</v>
      </c>
      <c r="BG474" s="1" t="s">
        <v>44</v>
      </c>
      <c r="BH474" s="1" t="s">
        <v>240</v>
      </c>
      <c r="BI474" s="1" t="s">
        <v>44</v>
      </c>
      <c r="BJ474" s="1" t="s">
        <v>240</v>
      </c>
      <c r="BK474" s="1" t="s">
        <v>44</v>
      </c>
      <c r="BL474" s="1" t="s">
        <v>240</v>
      </c>
      <c r="BM474" s="1" t="s">
        <v>44</v>
      </c>
      <c r="BN474" s="1" t="s">
        <v>240</v>
      </c>
      <c r="BO474" s="1" t="s">
        <v>44</v>
      </c>
      <c r="BP474" s="1" t="s">
        <v>240</v>
      </c>
      <c r="BQ474" s="1" t="s">
        <v>44</v>
      </c>
      <c r="BR474" s="1" t="s">
        <v>240</v>
      </c>
      <c r="BS474" s="1" t="s">
        <v>44</v>
      </c>
      <c r="BT474" s="1" t="s">
        <v>240</v>
      </c>
      <c r="BU474" s="1" t="s">
        <v>44</v>
      </c>
      <c r="BV474" s="1" t="s">
        <v>240</v>
      </c>
      <c r="BW474" s="1" t="s">
        <v>44</v>
      </c>
      <c r="BX474" s="1" t="s">
        <v>240</v>
      </c>
      <c r="BY474" s="1" t="s">
        <v>240</v>
      </c>
      <c r="BZ474" s="1" t="s">
        <v>240</v>
      </c>
      <c r="CA474" s="1" t="s">
        <v>240</v>
      </c>
      <c r="CB474" s="1" t="s">
        <v>44</v>
      </c>
      <c r="CC474" s="1" t="s">
        <v>240</v>
      </c>
      <c r="CD474" s="1" t="s">
        <v>44</v>
      </c>
      <c r="CE474" s="1" t="s">
        <v>127</v>
      </c>
      <c r="CF474" s="1" t="s">
        <v>6384</v>
      </c>
      <c r="CG474" s="1" t="s">
        <v>240</v>
      </c>
      <c r="CH474" s="1" t="s">
        <v>44</v>
      </c>
      <c r="CI474" s="1" t="s">
        <v>356</v>
      </c>
    </row>
    <row r="475" ht="15.75" customHeight="1">
      <c r="A475" s="1" t="s">
        <v>3298</v>
      </c>
      <c r="B475" s="1" t="s">
        <v>3299</v>
      </c>
      <c r="C475" s="1" t="s">
        <v>947</v>
      </c>
      <c r="D475" s="1" t="s">
        <v>102</v>
      </c>
      <c r="E475" s="1" t="s">
        <v>212</v>
      </c>
      <c r="F475" s="1" t="s">
        <v>105</v>
      </c>
      <c r="G475" s="1" t="s">
        <v>553</v>
      </c>
      <c r="H475" s="1" t="s">
        <v>1752</v>
      </c>
      <c r="I475" s="1" t="s">
        <v>1753</v>
      </c>
      <c r="J475" s="1" t="s">
        <v>102</v>
      </c>
      <c r="K475" s="1" t="s">
        <v>109</v>
      </c>
      <c r="L475" s="1" t="s">
        <v>271</v>
      </c>
      <c r="M475" s="1" t="s">
        <v>645</v>
      </c>
      <c r="N475" s="1" t="s">
        <v>163</v>
      </c>
      <c r="O475" s="1" t="s">
        <v>164</v>
      </c>
      <c r="P475" s="1" t="s">
        <v>248</v>
      </c>
      <c r="Q475" s="1" t="s">
        <v>143</v>
      </c>
      <c r="R475" s="1" t="s">
        <v>200</v>
      </c>
      <c r="S475" s="1" t="s">
        <v>144</v>
      </c>
      <c r="T475" s="1" t="s">
        <v>119</v>
      </c>
      <c r="U475" s="1" t="s">
        <v>120</v>
      </c>
      <c r="V475" s="1" t="s">
        <v>363</v>
      </c>
      <c r="W475" s="1" t="s">
        <v>187</v>
      </c>
      <c r="X475" s="1" t="s">
        <v>44</v>
      </c>
      <c r="Y475" s="1" t="s">
        <v>1755</v>
      </c>
      <c r="Z475" s="1" t="s">
        <v>125</v>
      </c>
      <c r="AA475" s="1" t="s">
        <v>126</v>
      </c>
      <c r="AB475" s="1" t="s">
        <v>112</v>
      </c>
      <c r="AC475" s="1" t="s">
        <v>558</v>
      </c>
      <c r="AD475" s="1" t="s">
        <v>559</v>
      </c>
      <c r="AE475" s="1" t="s">
        <v>127</v>
      </c>
      <c r="AF475" s="1" t="s">
        <v>4359</v>
      </c>
      <c r="AG475" s="1" t="s">
        <v>240</v>
      </c>
      <c r="AH475" s="1" t="s">
        <v>44</v>
      </c>
      <c r="AI475" s="1" t="s">
        <v>240</v>
      </c>
      <c r="AJ475" s="1" t="s">
        <v>44</v>
      </c>
      <c r="AK475" s="1" t="s">
        <v>240</v>
      </c>
      <c r="AL475" s="1" t="s">
        <v>44</v>
      </c>
      <c r="AM475" s="1" t="s">
        <v>240</v>
      </c>
      <c r="AN475" s="1" t="s">
        <v>44</v>
      </c>
      <c r="AO475" s="1" t="s">
        <v>240</v>
      </c>
      <c r="AP475" s="1" t="s">
        <v>44</v>
      </c>
      <c r="AQ475" s="1" t="s">
        <v>240</v>
      </c>
      <c r="AR475" s="1" t="s">
        <v>240</v>
      </c>
      <c r="AS475" s="1" t="s">
        <v>240</v>
      </c>
      <c r="AT475" s="1" t="s">
        <v>240</v>
      </c>
      <c r="AU475" s="1" t="s">
        <v>240</v>
      </c>
      <c r="AV475" s="1" t="s">
        <v>240</v>
      </c>
      <c r="AW475" s="1" t="s">
        <v>44</v>
      </c>
      <c r="AX475" s="1" t="s">
        <v>240</v>
      </c>
      <c r="AY475" s="1" t="s">
        <v>44</v>
      </c>
      <c r="AZ475" s="1" t="s">
        <v>240</v>
      </c>
      <c r="BA475" s="1" t="s">
        <v>7175</v>
      </c>
      <c r="BB475" s="1" t="s">
        <v>127</v>
      </c>
      <c r="BC475" s="1" t="s">
        <v>4781</v>
      </c>
      <c r="BD475" s="1" t="s">
        <v>240</v>
      </c>
      <c r="BE475" s="1" t="s">
        <v>44</v>
      </c>
      <c r="BF475" s="1" t="s">
        <v>240</v>
      </c>
      <c r="BG475" s="1" t="s">
        <v>44</v>
      </c>
      <c r="BH475" s="1" t="s">
        <v>240</v>
      </c>
      <c r="BI475" s="1" t="s">
        <v>44</v>
      </c>
      <c r="BJ475" s="1" t="s">
        <v>240</v>
      </c>
      <c r="BK475" s="1" t="s">
        <v>44</v>
      </c>
      <c r="BL475" s="1" t="s">
        <v>240</v>
      </c>
      <c r="BM475" s="1" t="s">
        <v>44</v>
      </c>
      <c r="BN475" s="1" t="s">
        <v>240</v>
      </c>
      <c r="BO475" s="1" t="s">
        <v>44</v>
      </c>
      <c r="BP475" s="1" t="s">
        <v>240</v>
      </c>
      <c r="BQ475" s="1" t="s">
        <v>44</v>
      </c>
      <c r="BR475" s="1" t="s">
        <v>240</v>
      </c>
      <c r="BS475" s="1" t="s">
        <v>44</v>
      </c>
      <c r="BT475" s="1" t="s">
        <v>240</v>
      </c>
      <c r="BU475" s="1" t="s">
        <v>44</v>
      </c>
      <c r="BV475" s="1" t="s">
        <v>240</v>
      </c>
      <c r="BW475" s="1" t="s">
        <v>44</v>
      </c>
      <c r="BX475" s="1" t="s">
        <v>240</v>
      </c>
      <c r="BY475" s="1" t="s">
        <v>240</v>
      </c>
      <c r="BZ475" s="1" t="s">
        <v>240</v>
      </c>
      <c r="CA475" s="1" t="s">
        <v>240</v>
      </c>
      <c r="CB475" s="1" t="s">
        <v>44</v>
      </c>
      <c r="CC475" s="1" t="s">
        <v>240</v>
      </c>
      <c r="CD475" s="1" t="s">
        <v>44</v>
      </c>
      <c r="CE475" s="1" t="s">
        <v>127</v>
      </c>
      <c r="CF475" s="1" t="s">
        <v>7176</v>
      </c>
      <c r="CG475" s="1" t="s">
        <v>240</v>
      </c>
      <c r="CH475" s="1" t="s">
        <v>44</v>
      </c>
      <c r="CI475" s="1" t="s">
        <v>650</v>
      </c>
    </row>
    <row r="476" ht="15.75" customHeight="1">
      <c r="A476" s="1" t="s">
        <v>3300</v>
      </c>
      <c r="B476" s="1" t="s">
        <v>3301</v>
      </c>
      <c r="C476" s="1" t="s">
        <v>1669</v>
      </c>
      <c r="D476" s="1" t="s">
        <v>102</v>
      </c>
      <c r="E476" s="1" t="s">
        <v>156</v>
      </c>
      <c r="F476" s="1" t="s">
        <v>105</v>
      </c>
      <c r="G476" s="1" t="s">
        <v>370</v>
      </c>
      <c r="H476" s="1" t="s">
        <v>413</v>
      </c>
      <c r="I476" s="1" t="s">
        <v>414</v>
      </c>
      <c r="J476" s="1" t="s">
        <v>102</v>
      </c>
      <c r="K476" s="1" t="s">
        <v>181</v>
      </c>
      <c r="L476" s="1" t="s">
        <v>271</v>
      </c>
      <c r="M476" s="1" t="s">
        <v>823</v>
      </c>
      <c r="N476" s="1" t="s">
        <v>307</v>
      </c>
      <c r="O476" s="1" t="s">
        <v>308</v>
      </c>
      <c r="P476" s="1" t="s">
        <v>115</v>
      </c>
      <c r="Q476" s="1" t="s">
        <v>434</v>
      </c>
      <c r="R476" s="1" t="s">
        <v>879</v>
      </c>
      <c r="S476" s="1" t="s">
        <v>144</v>
      </c>
      <c r="T476" s="1" t="s">
        <v>220</v>
      </c>
      <c r="U476" s="1" t="s">
        <v>120</v>
      </c>
      <c r="V476" s="1" t="s">
        <v>1584</v>
      </c>
      <c r="W476" s="1" t="s">
        <v>291</v>
      </c>
      <c r="X476" s="1" t="s">
        <v>44</v>
      </c>
      <c r="Y476" s="1" t="s">
        <v>3302</v>
      </c>
      <c r="Z476" s="1" t="s">
        <v>125</v>
      </c>
      <c r="AA476" s="1" t="s">
        <v>377</v>
      </c>
      <c r="AB476" s="1" t="s">
        <v>690</v>
      </c>
      <c r="AC476" s="1" t="s">
        <v>417</v>
      </c>
      <c r="AD476" s="1" t="s">
        <v>414</v>
      </c>
      <c r="AE476" s="1" t="s">
        <v>112</v>
      </c>
      <c r="AF476" s="1" t="s">
        <v>7177</v>
      </c>
      <c r="AG476" s="1" t="s">
        <v>127</v>
      </c>
      <c r="AH476" s="1" t="s">
        <v>7178</v>
      </c>
      <c r="AI476" s="1" t="s">
        <v>240</v>
      </c>
      <c r="AJ476" s="1" t="s">
        <v>44</v>
      </c>
      <c r="AK476" s="1" t="s">
        <v>240</v>
      </c>
      <c r="AL476" s="1" t="s">
        <v>44</v>
      </c>
      <c r="AM476" s="1" t="s">
        <v>240</v>
      </c>
      <c r="AN476" s="1" t="s">
        <v>44</v>
      </c>
      <c r="AO476" s="1" t="s">
        <v>240</v>
      </c>
      <c r="AP476" s="1" t="s">
        <v>44</v>
      </c>
      <c r="AQ476" s="1" t="s">
        <v>240</v>
      </c>
      <c r="AR476" s="1" t="s">
        <v>240</v>
      </c>
      <c r="AS476" s="1" t="s">
        <v>240</v>
      </c>
      <c r="AT476" s="1" t="s">
        <v>240</v>
      </c>
      <c r="AU476" s="1" t="s">
        <v>240</v>
      </c>
      <c r="AV476" s="1" t="s">
        <v>240</v>
      </c>
      <c r="AW476" s="1" t="s">
        <v>44</v>
      </c>
      <c r="AX476" s="1" t="s">
        <v>127</v>
      </c>
      <c r="AY476" s="1" t="s">
        <v>3586</v>
      </c>
      <c r="AZ476" s="1" t="s">
        <v>240</v>
      </c>
      <c r="BA476" s="1" t="s">
        <v>7179</v>
      </c>
      <c r="BB476" s="1" t="s">
        <v>162</v>
      </c>
      <c r="BC476" s="1" t="s">
        <v>5011</v>
      </c>
      <c r="BD476" s="1" t="s">
        <v>240</v>
      </c>
      <c r="BE476" s="1" t="s">
        <v>7180</v>
      </c>
      <c r="BF476" s="1" t="s">
        <v>127</v>
      </c>
      <c r="BG476" s="1" t="s">
        <v>7181</v>
      </c>
      <c r="BH476" s="1" t="s">
        <v>240</v>
      </c>
      <c r="BI476" s="1" t="s">
        <v>44</v>
      </c>
      <c r="BJ476" s="1" t="s">
        <v>240</v>
      </c>
      <c r="BK476" s="1" t="s">
        <v>44</v>
      </c>
      <c r="BL476" s="1" t="s">
        <v>240</v>
      </c>
      <c r="BM476" s="1" t="s">
        <v>44</v>
      </c>
      <c r="BN476" s="1" t="s">
        <v>127</v>
      </c>
      <c r="BO476" s="1" t="s">
        <v>3828</v>
      </c>
      <c r="BP476" s="1" t="s">
        <v>240</v>
      </c>
      <c r="BQ476" s="1" t="s">
        <v>44</v>
      </c>
      <c r="BR476" s="1" t="s">
        <v>127</v>
      </c>
      <c r="BS476" s="1" t="s">
        <v>4409</v>
      </c>
      <c r="BT476" s="1" t="s">
        <v>240</v>
      </c>
      <c r="BU476" s="1" t="s">
        <v>44</v>
      </c>
      <c r="BV476" s="1" t="s">
        <v>240</v>
      </c>
      <c r="BW476" s="1" t="s">
        <v>44</v>
      </c>
      <c r="BX476" s="1" t="s">
        <v>240</v>
      </c>
      <c r="BY476" s="1" t="s">
        <v>240</v>
      </c>
      <c r="BZ476" s="1" t="s">
        <v>240</v>
      </c>
      <c r="CA476" s="1" t="s">
        <v>240</v>
      </c>
      <c r="CB476" s="1" t="s">
        <v>44</v>
      </c>
      <c r="CC476" s="1" t="s">
        <v>240</v>
      </c>
      <c r="CD476" s="1" t="s">
        <v>44</v>
      </c>
      <c r="CE476" s="1" t="s">
        <v>112</v>
      </c>
      <c r="CF476" s="1" t="s">
        <v>7182</v>
      </c>
      <c r="CG476" s="1" t="s">
        <v>112</v>
      </c>
      <c r="CH476" s="1" t="s">
        <v>7183</v>
      </c>
      <c r="CI476" s="1" t="s">
        <v>409</v>
      </c>
    </row>
    <row r="477" ht="15.75" customHeight="1">
      <c r="A477" s="1" t="s">
        <v>3303</v>
      </c>
      <c r="B477" s="1" t="s">
        <v>3304</v>
      </c>
      <c r="C477" s="1" t="s">
        <v>3305</v>
      </c>
      <c r="D477" s="1" t="s">
        <v>102</v>
      </c>
      <c r="E477" s="1" t="s">
        <v>212</v>
      </c>
      <c r="F477" s="1" t="s">
        <v>105</v>
      </c>
      <c r="G477" s="1" t="s">
        <v>370</v>
      </c>
      <c r="H477" s="1" t="s">
        <v>1833</v>
      </c>
      <c r="I477" s="1" t="s">
        <v>1834</v>
      </c>
      <c r="J477" s="1" t="s">
        <v>102</v>
      </c>
      <c r="K477" s="1" t="s">
        <v>109</v>
      </c>
      <c r="L477" s="1" t="s">
        <v>271</v>
      </c>
      <c r="M477" s="1" t="s">
        <v>645</v>
      </c>
      <c r="N477" s="1" t="s">
        <v>163</v>
      </c>
      <c r="O477" s="1" t="s">
        <v>164</v>
      </c>
      <c r="P477" s="1" t="s">
        <v>115</v>
      </c>
      <c r="Q477" s="1" t="s">
        <v>288</v>
      </c>
      <c r="R477" s="1" t="s">
        <v>219</v>
      </c>
      <c r="S477" s="1" t="s">
        <v>143</v>
      </c>
      <c r="T477" s="1" t="s">
        <v>119</v>
      </c>
      <c r="U477" s="1" t="s">
        <v>120</v>
      </c>
      <c r="V477" s="1" t="s">
        <v>1584</v>
      </c>
      <c r="W477" s="1" t="s">
        <v>389</v>
      </c>
      <c r="X477" s="1" t="s">
        <v>3306</v>
      </c>
      <c r="Y477" s="1" t="s">
        <v>3307</v>
      </c>
      <c r="Z477" s="1" t="s">
        <v>125</v>
      </c>
      <c r="AA477" s="1" t="s">
        <v>377</v>
      </c>
      <c r="AB477" s="1" t="s">
        <v>1446</v>
      </c>
      <c r="AC477" s="1" t="s">
        <v>1836</v>
      </c>
      <c r="AD477" s="1" t="s">
        <v>1834</v>
      </c>
      <c r="AE477" s="1" t="s">
        <v>184</v>
      </c>
      <c r="AF477" s="1" t="s">
        <v>7184</v>
      </c>
      <c r="AG477" s="1" t="s">
        <v>127</v>
      </c>
      <c r="AH477" s="1" t="s">
        <v>7185</v>
      </c>
      <c r="AI477" s="1" t="s">
        <v>240</v>
      </c>
      <c r="AJ477" s="1" t="s">
        <v>44</v>
      </c>
      <c r="AK477" s="1" t="s">
        <v>240</v>
      </c>
      <c r="AL477" s="1" t="s">
        <v>44</v>
      </c>
      <c r="AM477" s="1" t="s">
        <v>240</v>
      </c>
      <c r="AN477" s="1" t="s">
        <v>44</v>
      </c>
      <c r="AO477" s="1" t="s">
        <v>240</v>
      </c>
      <c r="AP477" s="1" t="s">
        <v>44</v>
      </c>
      <c r="AQ477" s="1" t="s">
        <v>240</v>
      </c>
      <c r="AR477" s="1" t="s">
        <v>240</v>
      </c>
      <c r="AS477" s="1" t="s">
        <v>240</v>
      </c>
      <c r="AT477" s="1" t="s">
        <v>240</v>
      </c>
      <c r="AU477" s="1" t="s">
        <v>240</v>
      </c>
      <c r="AV477" s="1" t="s">
        <v>240</v>
      </c>
      <c r="AW477" s="1" t="s">
        <v>44</v>
      </c>
      <c r="AX477" s="1" t="s">
        <v>423</v>
      </c>
      <c r="AY477" s="1" t="s">
        <v>7186</v>
      </c>
      <c r="AZ477" s="1" t="s">
        <v>240</v>
      </c>
      <c r="BA477" s="1" t="s">
        <v>7187</v>
      </c>
      <c r="BB477" s="1" t="s">
        <v>162</v>
      </c>
      <c r="BC477" s="1" t="s">
        <v>7188</v>
      </c>
      <c r="BD477" s="1" t="s">
        <v>240</v>
      </c>
      <c r="BE477" s="1" t="s">
        <v>6609</v>
      </c>
      <c r="BF477" s="1" t="s">
        <v>127</v>
      </c>
      <c r="BG477" s="1" t="s">
        <v>7189</v>
      </c>
      <c r="BH477" s="1" t="s">
        <v>240</v>
      </c>
      <c r="BI477" s="1" t="s">
        <v>44</v>
      </c>
      <c r="BJ477" s="1" t="s">
        <v>240</v>
      </c>
      <c r="BK477" s="1" t="s">
        <v>44</v>
      </c>
      <c r="BL477" s="1" t="s">
        <v>240</v>
      </c>
      <c r="BM477" s="1" t="s">
        <v>44</v>
      </c>
      <c r="BN477" s="1" t="s">
        <v>127</v>
      </c>
      <c r="BO477" s="1" t="s">
        <v>7190</v>
      </c>
      <c r="BP477" s="1" t="s">
        <v>240</v>
      </c>
      <c r="BQ477" s="1" t="s">
        <v>44</v>
      </c>
      <c r="BR477" s="1" t="s">
        <v>127</v>
      </c>
      <c r="BS477" s="1" t="s">
        <v>7191</v>
      </c>
      <c r="BT477" s="1" t="s">
        <v>240</v>
      </c>
      <c r="BU477" s="1" t="s">
        <v>44</v>
      </c>
      <c r="BV477" s="1" t="s">
        <v>240</v>
      </c>
      <c r="BW477" s="1" t="s">
        <v>44</v>
      </c>
      <c r="BX477" s="1" t="s">
        <v>240</v>
      </c>
      <c r="BY477" s="1" t="s">
        <v>240</v>
      </c>
      <c r="BZ477" s="1" t="s">
        <v>240</v>
      </c>
      <c r="CA477" s="1" t="s">
        <v>240</v>
      </c>
      <c r="CB477" s="1" t="s">
        <v>44</v>
      </c>
      <c r="CC477" s="1" t="s">
        <v>240</v>
      </c>
      <c r="CD477" s="1" t="s">
        <v>44</v>
      </c>
      <c r="CE477" s="1" t="s">
        <v>162</v>
      </c>
      <c r="CF477" s="1" t="s">
        <v>7192</v>
      </c>
      <c r="CG477" s="1" t="s">
        <v>112</v>
      </c>
      <c r="CH477" s="1" t="s">
        <v>7193</v>
      </c>
      <c r="CI477" s="1" t="s">
        <v>650</v>
      </c>
    </row>
    <row r="478" ht="15.75" customHeight="1">
      <c r="A478" s="1" t="s">
        <v>3308</v>
      </c>
      <c r="B478" s="1" t="s">
        <v>3309</v>
      </c>
      <c r="C478" s="1" t="s">
        <v>3310</v>
      </c>
      <c r="D478" s="1" t="s">
        <v>102</v>
      </c>
      <c r="E478" s="1" t="s">
        <v>212</v>
      </c>
      <c r="F478" s="1" t="s">
        <v>105</v>
      </c>
      <c r="G478" s="1" t="s">
        <v>370</v>
      </c>
      <c r="H478" s="1" t="s">
        <v>102</v>
      </c>
      <c r="I478" s="1" t="s">
        <v>102</v>
      </c>
      <c r="J478" s="1" t="s">
        <v>102</v>
      </c>
      <c r="K478" s="1" t="s">
        <v>109</v>
      </c>
      <c r="L478" s="1" t="s">
        <v>182</v>
      </c>
      <c r="M478" s="1" t="s">
        <v>216</v>
      </c>
      <c r="N478" s="1" t="s">
        <v>163</v>
      </c>
      <c r="O478" s="1" t="s">
        <v>140</v>
      </c>
      <c r="P478" s="1" t="s">
        <v>115</v>
      </c>
      <c r="Q478" s="1" t="s">
        <v>116</v>
      </c>
      <c r="R478" s="1" t="s">
        <v>373</v>
      </c>
      <c r="S478" s="1" t="s">
        <v>144</v>
      </c>
      <c r="T478" s="1" t="s">
        <v>186</v>
      </c>
      <c r="U478" s="1" t="s">
        <v>120</v>
      </c>
      <c r="V478" s="1" t="s">
        <v>146</v>
      </c>
      <c r="W478" s="1" t="s">
        <v>334</v>
      </c>
      <c r="X478" s="1" t="s">
        <v>3311</v>
      </c>
      <c r="Y478" s="1" t="s">
        <v>44</v>
      </c>
      <c r="Z478" s="1" t="s">
        <v>125</v>
      </c>
      <c r="AA478" s="1" t="s">
        <v>377</v>
      </c>
      <c r="AB478" s="1" t="s">
        <v>44</v>
      </c>
      <c r="AC478" s="1" t="s">
        <v>44</v>
      </c>
      <c r="AD478" s="1" t="s">
        <v>44</v>
      </c>
      <c r="AE478" s="1" t="s">
        <v>112</v>
      </c>
      <c r="AF478" s="1" t="s">
        <v>7012</v>
      </c>
      <c r="AG478" s="1" t="s">
        <v>127</v>
      </c>
      <c r="AH478" s="1" t="s">
        <v>7194</v>
      </c>
      <c r="AI478" s="1" t="s">
        <v>240</v>
      </c>
      <c r="AJ478" s="1" t="s">
        <v>44</v>
      </c>
      <c r="AK478" s="1" t="s">
        <v>240</v>
      </c>
      <c r="AL478" s="1" t="s">
        <v>44</v>
      </c>
      <c r="AM478" s="1" t="s">
        <v>240</v>
      </c>
      <c r="AN478" s="1" t="s">
        <v>44</v>
      </c>
      <c r="AO478" s="1" t="s">
        <v>240</v>
      </c>
      <c r="AP478" s="1" t="s">
        <v>44</v>
      </c>
      <c r="AQ478" s="1" t="s">
        <v>240</v>
      </c>
      <c r="AR478" s="1" t="s">
        <v>240</v>
      </c>
      <c r="AS478" s="1" t="s">
        <v>240</v>
      </c>
      <c r="AT478" s="1" t="s">
        <v>240</v>
      </c>
      <c r="AU478" s="1" t="s">
        <v>240</v>
      </c>
      <c r="AV478" s="1" t="s">
        <v>240</v>
      </c>
      <c r="AW478" s="1" t="s">
        <v>44</v>
      </c>
      <c r="AX478" s="1" t="s">
        <v>127</v>
      </c>
      <c r="AY478" s="1" t="s">
        <v>7195</v>
      </c>
      <c r="AZ478" s="1" t="s">
        <v>240</v>
      </c>
      <c r="BA478" s="1" t="s">
        <v>7196</v>
      </c>
      <c r="BB478" s="1" t="s">
        <v>162</v>
      </c>
      <c r="BC478" s="1" t="s">
        <v>7197</v>
      </c>
      <c r="BD478" s="1" t="s">
        <v>240</v>
      </c>
      <c r="BE478" s="1" t="s">
        <v>7198</v>
      </c>
      <c r="BF478" s="1" t="s">
        <v>127</v>
      </c>
      <c r="BG478" s="1" t="s">
        <v>6707</v>
      </c>
      <c r="BH478" s="1" t="s">
        <v>240</v>
      </c>
      <c r="BI478" s="1" t="s">
        <v>44</v>
      </c>
      <c r="BJ478" s="1" t="s">
        <v>240</v>
      </c>
      <c r="BK478" s="1" t="s">
        <v>44</v>
      </c>
      <c r="BL478" s="1" t="s">
        <v>240</v>
      </c>
      <c r="BM478" s="1" t="s">
        <v>44</v>
      </c>
      <c r="BN478" s="1" t="s">
        <v>127</v>
      </c>
      <c r="BO478" s="1" t="s">
        <v>7199</v>
      </c>
      <c r="BP478" s="1" t="s">
        <v>240</v>
      </c>
      <c r="BQ478" s="1" t="s">
        <v>44</v>
      </c>
      <c r="BR478" s="1" t="s">
        <v>127</v>
      </c>
      <c r="BS478" s="1" t="s">
        <v>7200</v>
      </c>
      <c r="BT478" s="1" t="s">
        <v>240</v>
      </c>
      <c r="BU478" s="1" t="s">
        <v>44</v>
      </c>
      <c r="BV478" s="1" t="s">
        <v>240</v>
      </c>
      <c r="BW478" s="1" t="s">
        <v>44</v>
      </c>
      <c r="BX478" s="1" t="s">
        <v>240</v>
      </c>
      <c r="BY478" s="1" t="s">
        <v>240</v>
      </c>
      <c r="BZ478" s="1" t="s">
        <v>240</v>
      </c>
      <c r="CA478" s="1" t="s">
        <v>240</v>
      </c>
      <c r="CB478" s="1" t="s">
        <v>44</v>
      </c>
      <c r="CC478" s="1" t="s">
        <v>240</v>
      </c>
      <c r="CD478" s="1" t="s">
        <v>44</v>
      </c>
      <c r="CE478" s="1" t="s">
        <v>162</v>
      </c>
      <c r="CF478" s="1" t="s">
        <v>7201</v>
      </c>
      <c r="CG478" s="1" t="s">
        <v>162</v>
      </c>
      <c r="CH478" s="1" t="s">
        <v>7202</v>
      </c>
      <c r="CI478" s="1" t="s">
        <v>356</v>
      </c>
    </row>
    <row r="479" ht="15.75" customHeight="1">
      <c r="A479" s="1" t="s">
        <v>3312</v>
      </c>
      <c r="B479" s="1" t="s">
        <v>3313</v>
      </c>
      <c r="C479" s="1" t="s">
        <v>3314</v>
      </c>
      <c r="D479" s="1" t="s">
        <v>102</v>
      </c>
      <c r="E479" s="1" t="s">
        <v>212</v>
      </c>
      <c r="F479" s="1" t="s">
        <v>105</v>
      </c>
      <c r="G479" s="1" t="s">
        <v>397</v>
      </c>
      <c r="H479" s="1" t="s">
        <v>1176</v>
      </c>
      <c r="I479" s="1" t="s">
        <v>915</v>
      </c>
      <c r="J479" s="1" t="s">
        <v>102</v>
      </c>
      <c r="K479" s="1" t="s">
        <v>181</v>
      </c>
      <c r="L479" s="1" t="s">
        <v>182</v>
      </c>
      <c r="M479" s="1" t="s">
        <v>216</v>
      </c>
      <c r="N479" s="1" t="s">
        <v>163</v>
      </c>
      <c r="O479" s="1" t="s">
        <v>140</v>
      </c>
      <c r="P479" s="1" t="s">
        <v>248</v>
      </c>
      <c r="Q479" s="1" t="s">
        <v>332</v>
      </c>
      <c r="R479" s="1" t="s">
        <v>593</v>
      </c>
      <c r="S479" s="1" t="s">
        <v>144</v>
      </c>
      <c r="T479" s="1" t="s">
        <v>353</v>
      </c>
      <c r="U479" s="1" t="s">
        <v>120</v>
      </c>
      <c r="V479" s="1" t="s">
        <v>935</v>
      </c>
      <c r="W479" s="1" t="s">
        <v>168</v>
      </c>
      <c r="X479" s="1" t="s">
        <v>3315</v>
      </c>
      <c r="Y479" s="1" t="s">
        <v>3316</v>
      </c>
      <c r="Z479" s="1" t="s">
        <v>294</v>
      </c>
      <c r="AA479" s="1" t="s">
        <v>295</v>
      </c>
      <c r="AB479" s="1" t="s">
        <v>262</v>
      </c>
      <c r="AC479" s="1" t="s">
        <v>914</v>
      </c>
      <c r="AD479" s="1" t="s">
        <v>915</v>
      </c>
      <c r="AE479" s="1" t="s">
        <v>162</v>
      </c>
      <c r="AF479" s="1" t="s">
        <v>6995</v>
      </c>
      <c r="AG479" s="1" t="s">
        <v>127</v>
      </c>
      <c r="AH479" s="1" t="s">
        <v>7203</v>
      </c>
      <c r="AI479" s="1" t="s">
        <v>240</v>
      </c>
      <c r="AJ479" s="1" t="s">
        <v>44</v>
      </c>
      <c r="AK479" s="1" t="s">
        <v>240</v>
      </c>
      <c r="AL479" s="1" t="s">
        <v>44</v>
      </c>
      <c r="AM479" s="1" t="s">
        <v>240</v>
      </c>
      <c r="AN479" s="1" t="s">
        <v>44</v>
      </c>
      <c r="AO479" s="1" t="s">
        <v>240</v>
      </c>
      <c r="AP479" s="1" t="s">
        <v>44</v>
      </c>
      <c r="AQ479" s="1" t="s">
        <v>240</v>
      </c>
      <c r="AR479" s="1" t="s">
        <v>240</v>
      </c>
      <c r="AS479" s="1" t="s">
        <v>240</v>
      </c>
      <c r="AT479" s="1" t="s">
        <v>240</v>
      </c>
      <c r="AU479" s="1" t="s">
        <v>240</v>
      </c>
      <c r="AV479" s="1" t="s">
        <v>240</v>
      </c>
      <c r="AW479" s="1" t="s">
        <v>44</v>
      </c>
      <c r="AX479" s="1" t="s">
        <v>127</v>
      </c>
      <c r="AY479" s="1" t="s">
        <v>7204</v>
      </c>
      <c r="AZ479" s="1" t="s">
        <v>240</v>
      </c>
      <c r="BA479" s="1" t="s">
        <v>7205</v>
      </c>
      <c r="BB479" s="1" t="s">
        <v>127</v>
      </c>
      <c r="BC479" s="1" t="s">
        <v>7206</v>
      </c>
      <c r="BD479" s="1" t="s">
        <v>240</v>
      </c>
      <c r="BE479" s="1" t="s">
        <v>44</v>
      </c>
      <c r="BF479" s="1" t="s">
        <v>240</v>
      </c>
      <c r="BG479" s="1" t="s">
        <v>44</v>
      </c>
      <c r="BH479" s="1" t="s">
        <v>240</v>
      </c>
      <c r="BI479" s="1" t="s">
        <v>44</v>
      </c>
      <c r="BJ479" s="1" t="s">
        <v>240</v>
      </c>
      <c r="BK479" s="1" t="s">
        <v>44</v>
      </c>
      <c r="BL479" s="1" t="s">
        <v>240</v>
      </c>
      <c r="BM479" s="1" t="s">
        <v>44</v>
      </c>
      <c r="BN479" s="1" t="s">
        <v>240</v>
      </c>
      <c r="BO479" s="1" t="s">
        <v>44</v>
      </c>
      <c r="BP479" s="1" t="s">
        <v>240</v>
      </c>
      <c r="BQ479" s="1" t="s">
        <v>44</v>
      </c>
      <c r="BR479" s="1" t="s">
        <v>240</v>
      </c>
      <c r="BS479" s="1" t="s">
        <v>44</v>
      </c>
      <c r="BT479" s="1" t="s">
        <v>240</v>
      </c>
      <c r="BU479" s="1" t="s">
        <v>44</v>
      </c>
      <c r="BV479" s="1" t="s">
        <v>240</v>
      </c>
      <c r="BW479" s="1" t="s">
        <v>44</v>
      </c>
      <c r="BX479" s="1" t="s">
        <v>240</v>
      </c>
      <c r="BY479" s="1" t="s">
        <v>240</v>
      </c>
      <c r="BZ479" s="1" t="s">
        <v>240</v>
      </c>
      <c r="CA479" s="1" t="s">
        <v>240</v>
      </c>
      <c r="CB479" s="1" t="s">
        <v>44</v>
      </c>
      <c r="CC479" s="1" t="s">
        <v>240</v>
      </c>
      <c r="CD479" s="1" t="s">
        <v>44</v>
      </c>
      <c r="CE479" s="1" t="s">
        <v>127</v>
      </c>
      <c r="CF479" s="1" t="s">
        <v>7207</v>
      </c>
      <c r="CG479" s="1" t="s">
        <v>240</v>
      </c>
      <c r="CH479" s="1" t="s">
        <v>44</v>
      </c>
      <c r="CI479" s="1" t="s">
        <v>192</v>
      </c>
    </row>
    <row r="480" ht="15.75" customHeight="1">
      <c r="A480" s="1" t="s">
        <v>3317</v>
      </c>
      <c r="B480" s="1" t="s">
        <v>3318</v>
      </c>
      <c r="C480" s="1" t="s">
        <v>3319</v>
      </c>
      <c r="D480" s="1" t="s">
        <v>102</v>
      </c>
      <c r="E480" s="1" t="s">
        <v>103</v>
      </c>
      <c r="F480" s="1" t="s">
        <v>105</v>
      </c>
      <c r="G480" s="1" t="s">
        <v>1232</v>
      </c>
      <c r="H480" s="1" t="s">
        <v>3320</v>
      </c>
      <c r="I480" s="1" t="s">
        <v>3321</v>
      </c>
      <c r="J480" s="1" t="s">
        <v>102</v>
      </c>
      <c r="K480" s="1" t="s">
        <v>109</v>
      </c>
      <c r="L480" s="1" t="s">
        <v>110</v>
      </c>
      <c r="M480" s="1" t="s">
        <v>321</v>
      </c>
      <c r="N480" s="1" t="s">
        <v>307</v>
      </c>
      <c r="O480" s="1" t="s">
        <v>140</v>
      </c>
      <c r="P480" s="1" t="s">
        <v>115</v>
      </c>
      <c r="Q480" s="1" t="s">
        <v>116</v>
      </c>
      <c r="R480" s="1" t="s">
        <v>1810</v>
      </c>
      <c r="S480" s="1" t="s">
        <v>144</v>
      </c>
      <c r="T480" s="1" t="s">
        <v>145</v>
      </c>
      <c r="U480" s="1" t="s">
        <v>120</v>
      </c>
      <c r="V480" s="1" t="s">
        <v>363</v>
      </c>
      <c r="W480" s="1" t="s">
        <v>187</v>
      </c>
      <c r="X480" s="1" t="s">
        <v>44</v>
      </c>
      <c r="Y480" s="1" t="s">
        <v>3322</v>
      </c>
      <c r="Z480" s="1" t="s">
        <v>238</v>
      </c>
      <c r="AA480" s="1" t="s">
        <v>261</v>
      </c>
      <c r="AB480" s="1" t="s">
        <v>184</v>
      </c>
      <c r="AC480" s="1" t="s">
        <v>365</v>
      </c>
      <c r="AD480" s="1" t="s">
        <v>366</v>
      </c>
      <c r="AE480" s="1" t="s">
        <v>162</v>
      </c>
      <c r="AF480" s="1" t="s">
        <v>5509</v>
      </c>
      <c r="AG480" s="1" t="s">
        <v>127</v>
      </c>
      <c r="AH480" s="1" t="s">
        <v>7208</v>
      </c>
      <c r="AI480" s="1" t="s">
        <v>240</v>
      </c>
      <c r="AJ480" s="1" t="s">
        <v>44</v>
      </c>
      <c r="AK480" s="1" t="s">
        <v>240</v>
      </c>
      <c r="AL480" s="1" t="s">
        <v>44</v>
      </c>
      <c r="AM480" s="1" t="s">
        <v>240</v>
      </c>
      <c r="AN480" s="1" t="s">
        <v>44</v>
      </c>
      <c r="AO480" s="1" t="s">
        <v>240</v>
      </c>
      <c r="AP480" s="1" t="s">
        <v>44</v>
      </c>
      <c r="AQ480" s="1" t="s">
        <v>240</v>
      </c>
      <c r="AR480" s="1" t="s">
        <v>240</v>
      </c>
      <c r="AS480" s="1" t="s">
        <v>240</v>
      </c>
      <c r="AT480" s="1" t="s">
        <v>240</v>
      </c>
      <c r="AU480" s="1" t="s">
        <v>240</v>
      </c>
      <c r="AV480" s="1" t="s">
        <v>240</v>
      </c>
      <c r="AW480" s="1" t="s">
        <v>44</v>
      </c>
      <c r="AX480" s="1" t="s">
        <v>112</v>
      </c>
      <c r="AY480" s="1" t="s">
        <v>7209</v>
      </c>
      <c r="AZ480" s="1" t="s">
        <v>240</v>
      </c>
      <c r="BA480" s="1" t="s">
        <v>7210</v>
      </c>
      <c r="BB480" s="1" t="s">
        <v>127</v>
      </c>
      <c r="BC480" s="1" t="s">
        <v>4496</v>
      </c>
      <c r="BD480" s="1" t="s">
        <v>240</v>
      </c>
      <c r="BE480" s="1" t="s">
        <v>44</v>
      </c>
      <c r="BF480" s="1" t="s">
        <v>240</v>
      </c>
      <c r="BG480" s="1" t="s">
        <v>44</v>
      </c>
      <c r="BH480" s="1" t="s">
        <v>240</v>
      </c>
      <c r="BI480" s="1" t="s">
        <v>44</v>
      </c>
      <c r="BJ480" s="1" t="s">
        <v>240</v>
      </c>
      <c r="BK480" s="1" t="s">
        <v>44</v>
      </c>
      <c r="BL480" s="1" t="s">
        <v>240</v>
      </c>
      <c r="BM480" s="1" t="s">
        <v>44</v>
      </c>
      <c r="BN480" s="1" t="s">
        <v>240</v>
      </c>
      <c r="BO480" s="1" t="s">
        <v>44</v>
      </c>
      <c r="BP480" s="1" t="s">
        <v>240</v>
      </c>
      <c r="BQ480" s="1" t="s">
        <v>44</v>
      </c>
      <c r="BR480" s="1" t="s">
        <v>240</v>
      </c>
      <c r="BS480" s="1" t="s">
        <v>44</v>
      </c>
      <c r="BT480" s="1" t="s">
        <v>240</v>
      </c>
      <c r="BU480" s="1" t="s">
        <v>44</v>
      </c>
      <c r="BV480" s="1" t="s">
        <v>240</v>
      </c>
      <c r="BW480" s="1" t="s">
        <v>44</v>
      </c>
      <c r="BX480" s="1" t="s">
        <v>240</v>
      </c>
      <c r="BY480" s="1" t="s">
        <v>240</v>
      </c>
      <c r="BZ480" s="1" t="s">
        <v>240</v>
      </c>
      <c r="CA480" s="1" t="s">
        <v>240</v>
      </c>
      <c r="CB480" s="1" t="s">
        <v>44</v>
      </c>
      <c r="CC480" s="1" t="s">
        <v>240</v>
      </c>
      <c r="CD480" s="1" t="s">
        <v>44</v>
      </c>
      <c r="CE480" s="1" t="s">
        <v>127</v>
      </c>
      <c r="CF480" s="1" t="s">
        <v>7211</v>
      </c>
      <c r="CG480" s="1" t="s">
        <v>240</v>
      </c>
      <c r="CH480" s="1" t="s">
        <v>44</v>
      </c>
      <c r="CI480" s="1" t="s">
        <v>174</v>
      </c>
    </row>
    <row r="481" ht="15.75" customHeight="1">
      <c r="A481" s="1" t="s">
        <v>3323</v>
      </c>
      <c r="B481" s="1" t="s">
        <v>2717</v>
      </c>
      <c r="C481" s="1" t="s">
        <v>3324</v>
      </c>
      <c r="D481" s="1" t="s">
        <v>102</v>
      </c>
      <c r="E481" s="1" t="s">
        <v>212</v>
      </c>
      <c r="F481" s="1" t="s">
        <v>105</v>
      </c>
      <c r="G481" s="1" t="s">
        <v>320</v>
      </c>
      <c r="H481" s="1" t="s">
        <v>102</v>
      </c>
      <c r="I481" s="1" t="s">
        <v>102</v>
      </c>
      <c r="J481" s="1" t="s">
        <v>102</v>
      </c>
      <c r="K481" s="1" t="s">
        <v>109</v>
      </c>
      <c r="L481" s="1" t="s">
        <v>182</v>
      </c>
      <c r="M481" s="1" t="s">
        <v>1242</v>
      </c>
      <c r="N481" s="1" t="s">
        <v>139</v>
      </c>
      <c r="O481" s="1" t="s">
        <v>114</v>
      </c>
      <c r="P481" s="1" t="s">
        <v>248</v>
      </c>
      <c r="Q481" s="1" t="s">
        <v>324</v>
      </c>
      <c r="R481" s="1" t="s">
        <v>324</v>
      </c>
      <c r="S481" s="1" t="s">
        <v>795</v>
      </c>
      <c r="T481" s="1" t="s">
        <v>119</v>
      </c>
      <c r="U481" s="1" t="s">
        <v>120</v>
      </c>
      <c r="V481" s="1" t="s">
        <v>1590</v>
      </c>
      <c r="W481" s="1" t="s">
        <v>291</v>
      </c>
      <c r="X481" s="1" t="s">
        <v>44</v>
      </c>
      <c r="Y481" s="1" t="s">
        <v>44</v>
      </c>
      <c r="Z481" s="1" t="s">
        <v>238</v>
      </c>
      <c r="AA481" s="1" t="s">
        <v>239</v>
      </c>
      <c r="AB481" s="1" t="s">
        <v>44</v>
      </c>
      <c r="AC481" s="1" t="s">
        <v>44</v>
      </c>
      <c r="AD481" s="1" t="s">
        <v>44</v>
      </c>
      <c r="AE481" s="1" t="s">
        <v>112</v>
      </c>
      <c r="AF481" s="1" t="s">
        <v>7212</v>
      </c>
      <c r="AG481" s="1" t="s">
        <v>127</v>
      </c>
      <c r="AH481" s="1" t="s">
        <v>3769</v>
      </c>
      <c r="AI481" s="1" t="s">
        <v>240</v>
      </c>
      <c r="AJ481" s="1" t="s">
        <v>44</v>
      </c>
      <c r="AK481" s="1" t="s">
        <v>240</v>
      </c>
      <c r="AL481" s="1" t="s">
        <v>44</v>
      </c>
      <c r="AM481" s="1" t="s">
        <v>240</v>
      </c>
      <c r="AN481" s="1" t="s">
        <v>44</v>
      </c>
      <c r="AO481" s="1" t="s">
        <v>240</v>
      </c>
      <c r="AP481" s="1" t="s">
        <v>44</v>
      </c>
      <c r="AQ481" s="1" t="s">
        <v>240</v>
      </c>
      <c r="AR481" s="1" t="s">
        <v>240</v>
      </c>
      <c r="AS481" s="1" t="s">
        <v>240</v>
      </c>
      <c r="AT481" s="1" t="s">
        <v>240</v>
      </c>
      <c r="AU481" s="1" t="s">
        <v>240</v>
      </c>
      <c r="AV481" s="1" t="s">
        <v>240</v>
      </c>
      <c r="AW481" s="1" t="s">
        <v>44</v>
      </c>
      <c r="AX481" s="1" t="s">
        <v>127</v>
      </c>
      <c r="AY481" s="1" t="s">
        <v>4536</v>
      </c>
      <c r="AZ481" s="1" t="s">
        <v>240</v>
      </c>
      <c r="BA481" s="1" t="s">
        <v>7213</v>
      </c>
      <c r="BB481" s="1" t="s">
        <v>162</v>
      </c>
      <c r="BC481" s="1" t="s">
        <v>7214</v>
      </c>
      <c r="BD481" s="1" t="s">
        <v>240</v>
      </c>
      <c r="BE481" s="1" t="s">
        <v>7215</v>
      </c>
      <c r="BF481" s="1" t="s">
        <v>127</v>
      </c>
      <c r="BG481" s="1" t="s">
        <v>7216</v>
      </c>
      <c r="BH481" s="1" t="s">
        <v>240</v>
      </c>
      <c r="BI481" s="1" t="s">
        <v>44</v>
      </c>
      <c r="BJ481" s="1" t="s">
        <v>240</v>
      </c>
      <c r="BK481" s="1" t="s">
        <v>44</v>
      </c>
      <c r="BL481" s="1" t="s">
        <v>240</v>
      </c>
      <c r="BM481" s="1" t="s">
        <v>44</v>
      </c>
      <c r="BN481" s="1" t="s">
        <v>127</v>
      </c>
      <c r="BO481" s="1" t="s">
        <v>7217</v>
      </c>
      <c r="BP481" s="1" t="s">
        <v>240</v>
      </c>
      <c r="BQ481" s="1" t="s">
        <v>44</v>
      </c>
      <c r="BR481" s="1" t="s">
        <v>127</v>
      </c>
      <c r="BS481" s="1" t="s">
        <v>5507</v>
      </c>
      <c r="BT481" s="1" t="s">
        <v>240</v>
      </c>
      <c r="BU481" s="1" t="s">
        <v>44</v>
      </c>
      <c r="BV481" s="1" t="s">
        <v>240</v>
      </c>
      <c r="BW481" s="1" t="s">
        <v>44</v>
      </c>
      <c r="BX481" s="1" t="s">
        <v>240</v>
      </c>
      <c r="BY481" s="1" t="s">
        <v>240</v>
      </c>
      <c r="BZ481" s="1" t="s">
        <v>240</v>
      </c>
      <c r="CA481" s="1" t="s">
        <v>240</v>
      </c>
      <c r="CB481" s="1" t="s">
        <v>44</v>
      </c>
      <c r="CC481" s="1" t="s">
        <v>240</v>
      </c>
      <c r="CD481" s="1" t="s">
        <v>44</v>
      </c>
      <c r="CE481" s="1" t="s">
        <v>127</v>
      </c>
      <c r="CF481" s="1" t="s">
        <v>7218</v>
      </c>
      <c r="CG481" s="1" t="s">
        <v>240</v>
      </c>
      <c r="CH481" s="1" t="s">
        <v>44</v>
      </c>
      <c r="CI481" s="1" t="s">
        <v>356</v>
      </c>
    </row>
    <row r="482" ht="15.75" customHeight="1">
      <c r="A482" s="1" t="s">
        <v>3325</v>
      </c>
      <c r="B482" s="1" t="s">
        <v>3326</v>
      </c>
      <c r="C482" s="1" t="s">
        <v>3327</v>
      </c>
      <c r="D482" s="1" t="s">
        <v>102</v>
      </c>
      <c r="E482" s="1" t="s">
        <v>212</v>
      </c>
      <c r="F482" s="1" t="s">
        <v>105</v>
      </c>
      <c r="G482" s="1" t="s">
        <v>134</v>
      </c>
      <c r="H482" s="1" t="s">
        <v>3328</v>
      </c>
      <c r="I482" s="1" t="s">
        <v>3329</v>
      </c>
      <c r="J482" s="1" t="s">
        <v>102</v>
      </c>
      <c r="K482" s="1" t="s">
        <v>109</v>
      </c>
      <c r="L482" s="1" t="s">
        <v>137</v>
      </c>
      <c r="M482" s="1" t="s">
        <v>287</v>
      </c>
      <c r="N482" s="1" t="s">
        <v>113</v>
      </c>
      <c r="O482" s="1" t="s">
        <v>140</v>
      </c>
      <c r="P482" s="1" t="s">
        <v>248</v>
      </c>
      <c r="Q482" s="1" t="s">
        <v>116</v>
      </c>
      <c r="R482" s="1" t="s">
        <v>143</v>
      </c>
      <c r="S482" s="1" t="s">
        <v>144</v>
      </c>
      <c r="T482" s="1" t="s">
        <v>145</v>
      </c>
      <c r="U482" s="1" t="s">
        <v>120</v>
      </c>
      <c r="V482" s="1" t="s">
        <v>146</v>
      </c>
      <c r="W482" s="1" t="s">
        <v>202</v>
      </c>
      <c r="X482" s="1" t="s">
        <v>3330</v>
      </c>
      <c r="Y482" s="1" t="s">
        <v>3331</v>
      </c>
      <c r="Z482" s="1" t="s">
        <v>125</v>
      </c>
      <c r="AA482" s="1" t="s">
        <v>126</v>
      </c>
      <c r="AB482" s="1" t="s">
        <v>539</v>
      </c>
      <c r="AC482" s="1" t="s">
        <v>149</v>
      </c>
      <c r="AD482" s="1" t="s">
        <v>150</v>
      </c>
      <c r="AE482" s="1" t="s">
        <v>127</v>
      </c>
      <c r="AF482" s="1" t="s">
        <v>7219</v>
      </c>
      <c r="AG482" s="1" t="s">
        <v>240</v>
      </c>
      <c r="AH482" s="1" t="s">
        <v>44</v>
      </c>
      <c r="AI482" s="1" t="s">
        <v>240</v>
      </c>
      <c r="AJ482" s="1" t="s">
        <v>44</v>
      </c>
      <c r="AK482" s="1" t="s">
        <v>240</v>
      </c>
      <c r="AL482" s="1" t="s">
        <v>44</v>
      </c>
      <c r="AM482" s="1" t="s">
        <v>240</v>
      </c>
      <c r="AN482" s="1" t="s">
        <v>44</v>
      </c>
      <c r="AO482" s="1" t="s">
        <v>240</v>
      </c>
      <c r="AP482" s="1" t="s">
        <v>44</v>
      </c>
      <c r="AQ482" s="1" t="s">
        <v>240</v>
      </c>
      <c r="AR482" s="1" t="s">
        <v>240</v>
      </c>
      <c r="AS482" s="1" t="s">
        <v>240</v>
      </c>
      <c r="AT482" s="1" t="s">
        <v>240</v>
      </c>
      <c r="AU482" s="1" t="s">
        <v>240</v>
      </c>
      <c r="AV482" s="1" t="s">
        <v>240</v>
      </c>
      <c r="AW482" s="1" t="s">
        <v>44</v>
      </c>
      <c r="AX482" s="1" t="s">
        <v>240</v>
      </c>
      <c r="AY482" s="1" t="s">
        <v>44</v>
      </c>
      <c r="AZ482" s="1" t="s">
        <v>240</v>
      </c>
      <c r="BA482" s="1" t="s">
        <v>6107</v>
      </c>
      <c r="BB482" s="1" t="s">
        <v>127</v>
      </c>
      <c r="BC482" s="1" t="s">
        <v>7220</v>
      </c>
      <c r="BD482" s="1" t="s">
        <v>240</v>
      </c>
      <c r="BE482" s="1" t="s">
        <v>44</v>
      </c>
      <c r="BF482" s="1" t="s">
        <v>240</v>
      </c>
      <c r="BG482" s="1" t="s">
        <v>44</v>
      </c>
      <c r="BH482" s="1" t="s">
        <v>240</v>
      </c>
      <c r="BI482" s="1" t="s">
        <v>44</v>
      </c>
      <c r="BJ482" s="1" t="s">
        <v>240</v>
      </c>
      <c r="BK482" s="1" t="s">
        <v>44</v>
      </c>
      <c r="BL482" s="1" t="s">
        <v>240</v>
      </c>
      <c r="BM482" s="1" t="s">
        <v>44</v>
      </c>
      <c r="BN482" s="1" t="s">
        <v>240</v>
      </c>
      <c r="BO482" s="1" t="s">
        <v>44</v>
      </c>
      <c r="BP482" s="1" t="s">
        <v>240</v>
      </c>
      <c r="BQ482" s="1" t="s">
        <v>44</v>
      </c>
      <c r="BR482" s="1" t="s">
        <v>240</v>
      </c>
      <c r="BS482" s="1" t="s">
        <v>44</v>
      </c>
      <c r="BT482" s="1" t="s">
        <v>240</v>
      </c>
      <c r="BU482" s="1" t="s">
        <v>44</v>
      </c>
      <c r="BV482" s="1" t="s">
        <v>240</v>
      </c>
      <c r="BW482" s="1" t="s">
        <v>44</v>
      </c>
      <c r="BX482" s="1" t="s">
        <v>240</v>
      </c>
      <c r="BY482" s="1" t="s">
        <v>240</v>
      </c>
      <c r="BZ482" s="1" t="s">
        <v>240</v>
      </c>
      <c r="CA482" s="1" t="s">
        <v>240</v>
      </c>
      <c r="CB482" s="1" t="s">
        <v>44</v>
      </c>
      <c r="CC482" s="1" t="s">
        <v>240</v>
      </c>
      <c r="CD482" s="1" t="s">
        <v>44</v>
      </c>
      <c r="CE482" s="1" t="s">
        <v>112</v>
      </c>
      <c r="CF482" s="1" t="s">
        <v>7221</v>
      </c>
      <c r="CG482" s="1" t="s">
        <v>127</v>
      </c>
      <c r="CH482" s="1" t="s">
        <v>3565</v>
      </c>
      <c r="CI482" s="1" t="s">
        <v>151</v>
      </c>
    </row>
    <row r="483" ht="15.75" customHeight="1">
      <c r="A483" s="1" t="s">
        <v>3332</v>
      </c>
      <c r="B483" s="1" t="s">
        <v>3333</v>
      </c>
      <c r="C483" s="1" t="s">
        <v>3334</v>
      </c>
      <c r="D483" s="1" t="s">
        <v>102</v>
      </c>
      <c r="E483" s="1" t="s">
        <v>212</v>
      </c>
      <c r="F483" s="1" t="s">
        <v>105</v>
      </c>
      <c r="G483" s="1" t="s">
        <v>255</v>
      </c>
      <c r="H483" s="1" t="s">
        <v>448</v>
      </c>
      <c r="I483" s="1" t="s">
        <v>449</v>
      </c>
      <c r="J483" s="1" t="s">
        <v>102</v>
      </c>
      <c r="K483" s="1" t="s">
        <v>181</v>
      </c>
      <c r="L483" s="1" t="s">
        <v>110</v>
      </c>
      <c r="M483" s="1" t="s">
        <v>111</v>
      </c>
      <c r="N483" s="1" t="s">
        <v>113</v>
      </c>
      <c r="O483" s="1" t="s">
        <v>218</v>
      </c>
      <c r="P483" s="1" t="s">
        <v>115</v>
      </c>
      <c r="Q483" s="1" t="s">
        <v>116</v>
      </c>
      <c r="R483" s="1" t="s">
        <v>143</v>
      </c>
      <c r="S483" s="1" t="s">
        <v>143</v>
      </c>
      <c r="T483" s="1" t="s">
        <v>353</v>
      </c>
      <c r="U483" s="1" t="s">
        <v>120</v>
      </c>
      <c r="V483" s="1" t="s">
        <v>146</v>
      </c>
      <c r="W483" s="1" t="s">
        <v>122</v>
      </c>
      <c r="X483" s="1" t="s">
        <v>3335</v>
      </c>
      <c r="Y483" s="1" t="s">
        <v>3336</v>
      </c>
      <c r="Z483" s="1" t="s">
        <v>238</v>
      </c>
      <c r="AA483" s="1" t="s">
        <v>261</v>
      </c>
      <c r="AB483" s="1" t="s">
        <v>127</v>
      </c>
      <c r="AC483" s="1" t="s">
        <v>453</v>
      </c>
      <c r="AD483" s="1" t="s">
        <v>449</v>
      </c>
      <c r="AE483" s="1" t="s">
        <v>112</v>
      </c>
      <c r="AF483" s="1" t="s">
        <v>5789</v>
      </c>
      <c r="AG483" s="1" t="s">
        <v>127</v>
      </c>
      <c r="AH483" s="1" t="s">
        <v>7222</v>
      </c>
      <c r="AI483" s="1" t="s">
        <v>240</v>
      </c>
      <c r="AJ483" s="1" t="s">
        <v>44</v>
      </c>
      <c r="AK483" s="1" t="s">
        <v>240</v>
      </c>
      <c r="AL483" s="1" t="s">
        <v>44</v>
      </c>
      <c r="AM483" s="1" t="s">
        <v>240</v>
      </c>
      <c r="AN483" s="1" t="s">
        <v>44</v>
      </c>
      <c r="AO483" s="1" t="s">
        <v>240</v>
      </c>
      <c r="AP483" s="1" t="s">
        <v>44</v>
      </c>
      <c r="AQ483" s="1" t="s">
        <v>240</v>
      </c>
      <c r="AR483" s="1" t="s">
        <v>240</v>
      </c>
      <c r="AS483" s="1" t="s">
        <v>240</v>
      </c>
      <c r="AT483" s="1" t="s">
        <v>240</v>
      </c>
      <c r="AU483" s="1" t="s">
        <v>240</v>
      </c>
      <c r="AV483" s="1" t="s">
        <v>240</v>
      </c>
      <c r="AW483" s="1" t="s">
        <v>44</v>
      </c>
      <c r="AX483" s="1" t="s">
        <v>127</v>
      </c>
      <c r="AY483" s="1" t="s">
        <v>7223</v>
      </c>
      <c r="AZ483" s="1" t="s">
        <v>240</v>
      </c>
      <c r="BA483" s="1" t="s">
        <v>7224</v>
      </c>
      <c r="BB483" s="1" t="s">
        <v>162</v>
      </c>
      <c r="BC483" s="1" t="s">
        <v>4973</v>
      </c>
      <c r="BD483" s="1" t="s">
        <v>240</v>
      </c>
      <c r="BE483" s="1" t="s">
        <v>7225</v>
      </c>
      <c r="BF483" s="1" t="s">
        <v>127</v>
      </c>
      <c r="BG483" s="1" t="s">
        <v>3736</v>
      </c>
      <c r="BH483" s="1" t="s">
        <v>240</v>
      </c>
      <c r="BI483" s="1" t="s">
        <v>44</v>
      </c>
      <c r="BJ483" s="1" t="s">
        <v>240</v>
      </c>
      <c r="BK483" s="1" t="s">
        <v>44</v>
      </c>
      <c r="BL483" s="1" t="s">
        <v>240</v>
      </c>
      <c r="BM483" s="1" t="s">
        <v>44</v>
      </c>
      <c r="BN483" s="1" t="s">
        <v>127</v>
      </c>
      <c r="BO483" s="1" t="s">
        <v>7226</v>
      </c>
      <c r="BP483" s="1" t="s">
        <v>240</v>
      </c>
      <c r="BQ483" s="1" t="s">
        <v>44</v>
      </c>
      <c r="BR483" s="1" t="s">
        <v>162</v>
      </c>
      <c r="BS483" s="1" t="s">
        <v>7227</v>
      </c>
      <c r="BT483" s="1" t="s">
        <v>127</v>
      </c>
      <c r="BU483" s="1" t="s">
        <v>6169</v>
      </c>
      <c r="BV483" s="1" t="s">
        <v>240</v>
      </c>
      <c r="BW483" s="1" t="s">
        <v>44</v>
      </c>
      <c r="BX483" s="1" t="s">
        <v>240</v>
      </c>
      <c r="BY483" s="1" t="s">
        <v>240</v>
      </c>
      <c r="BZ483" s="1" t="s">
        <v>240</v>
      </c>
      <c r="CA483" s="1" t="s">
        <v>240</v>
      </c>
      <c r="CB483" s="1" t="s">
        <v>44</v>
      </c>
      <c r="CC483" s="1" t="s">
        <v>240</v>
      </c>
      <c r="CD483" s="1" t="s">
        <v>44</v>
      </c>
      <c r="CE483" s="1" t="s">
        <v>162</v>
      </c>
      <c r="CF483" s="1" t="s">
        <v>7228</v>
      </c>
      <c r="CG483" s="1" t="s">
        <v>162</v>
      </c>
      <c r="CH483" s="1" t="s">
        <v>7229</v>
      </c>
      <c r="CI483" s="1" t="s">
        <v>243</v>
      </c>
    </row>
    <row r="484" ht="15.75" customHeight="1">
      <c r="A484" s="1" t="s">
        <v>3337</v>
      </c>
      <c r="B484" s="1" t="s">
        <v>3338</v>
      </c>
      <c r="C484" s="1" t="s">
        <v>3339</v>
      </c>
      <c r="D484" s="1" t="s">
        <v>155</v>
      </c>
      <c r="E484" s="1" t="s">
        <v>212</v>
      </c>
      <c r="F484" s="1" t="s">
        <v>105</v>
      </c>
      <c r="G484" s="1" t="s">
        <v>360</v>
      </c>
      <c r="H484" s="1" t="s">
        <v>592</v>
      </c>
      <c r="I484" s="1" t="s">
        <v>366</v>
      </c>
      <c r="J484" s="1" t="s">
        <v>102</v>
      </c>
      <c r="K484" s="1" t="s">
        <v>109</v>
      </c>
      <c r="L484" s="1" t="s">
        <v>305</v>
      </c>
      <c r="M484" s="1" t="s">
        <v>1264</v>
      </c>
      <c r="N484" s="1" t="s">
        <v>163</v>
      </c>
      <c r="O484" s="1" t="s">
        <v>164</v>
      </c>
      <c r="P484" s="1" t="s">
        <v>115</v>
      </c>
      <c r="Q484" s="1" t="s">
        <v>332</v>
      </c>
      <c r="R484" s="1" t="s">
        <v>143</v>
      </c>
      <c r="S484" s="1" t="s">
        <v>144</v>
      </c>
      <c r="T484" s="1" t="s">
        <v>220</v>
      </c>
      <c r="U484" s="1" t="s">
        <v>120</v>
      </c>
      <c r="V484" s="1" t="s">
        <v>167</v>
      </c>
      <c r="W484" s="1" t="s">
        <v>168</v>
      </c>
      <c r="X484" s="1" t="s">
        <v>3340</v>
      </c>
      <c r="Y484" s="1" t="s">
        <v>3341</v>
      </c>
      <c r="Z484" s="1" t="s">
        <v>238</v>
      </c>
      <c r="AA484" s="1" t="s">
        <v>261</v>
      </c>
      <c r="AB484" s="1" t="s">
        <v>596</v>
      </c>
      <c r="AC484" s="1" t="s">
        <v>365</v>
      </c>
      <c r="AD484" s="1" t="s">
        <v>366</v>
      </c>
      <c r="AE484" s="1" t="s">
        <v>423</v>
      </c>
      <c r="AF484" s="1" t="s">
        <v>4644</v>
      </c>
      <c r="AG484" s="1" t="s">
        <v>127</v>
      </c>
      <c r="AH484" s="1" t="s">
        <v>3747</v>
      </c>
      <c r="AI484" s="1" t="s">
        <v>240</v>
      </c>
      <c r="AJ484" s="1" t="s">
        <v>44</v>
      </c>
      <c r="AK484" s="1" t="s">
        <v>240</v>
      </c>
      <c r="AL484" s="1" t="s">
        <v>44</v>
      </c>
      <c r="AM484" s="1" t="s">
        <v>240</v>
      </c>
      <c r="AN484" s="1" t="s">
        <v>44</v>
      </c>
      <c r="AO484" s="1" t="s">
        <v>240</v>
      </c>
      <c r="AP484" s="1" t="s">
        <v>44</v>
      </c>
      <c r="AQ484" s="1" t="s">
        <v>240</v>
      </c>
      <c r="AR484" s="1" t="s">
        <v>240</v>
      </c>
      <c r="AS484" s="1" t="s">
        <v>240</v>
      </c>
      <c r="AT484" s="1" t="s">
        <v>240</v>
      </c>
      <c r="AU484" s="1" t="s">
        <v>240</v>
      </c>
      <c r="AV484" s="1" t="s">
        <v>240</v>
      </c>
      <c r="AW484" s="1" t="s">
        <v>44</v>
      </c>
      <c r="AX484" s="1" t="s">
        <v>162</v>
      </c>
      <c r="AY484" s="1" t="s">
        <v>7230</v>
      </c>
      <c r="AZ484" s="1" t="s">
        <v>240</v>
      </c>
      <c r="BA484" s="1" t="s">
        <v>4636</v>
      </c>
      <c r="BB484" s="1" t="s">
        <v>162</v>
      </c>
      <c r="BC484" s="1" t="s">
        <v>5684</v>
      </c>
      <c r="BD484" s="1" t="s">
        <v>240</v>
      </c>
      <c r="BE484" s="1" t="s">
        <v>7231</v>
      </c>
      <c r="BF484" s="1" t="s">
        <v>127</v>
      </c>
      <c r="BG484" s="1" t="s">
        <v>7232</v>
      </c>
      <c r="BH484" s="1" t="s">
        <v>240</v>
      </c>
      <c r="BI484" s="1" t="s">
        <v>44</v>
      </c>
      <c r="BJ484" s="1" t="s">
        <v>240</v>
      </c>
      <c r="BK484" s="1" t="s">
        <v>44</v>
      </c>
      <c r="BL484" s="1" t="s">
        <v>240</v>
      </c>
      <c r="BM484" s="1" t="s">
        <v>44</v>
      </c>
      <c r="BN484" s="1" t="s">
        <v>127</v>
      </c>
      <c r="BO484" s="1" t="s">
        <v>4449</v>
      </c>
      <c r="BP484" s="1" t="s">
        <v>240</v>
      </c>
      <c r="BQ484" s="1" t="s">
        <v>44</v>
      </c>
      <c r="BR484" s="1" t="s">
        <v>127</v>
      </c>
      <c r="BS484" s="1" t="s">
        <v>6667</v>
      </c>
      <c r="BT484" s="1" t="s">
        <v>240</v>
      </c>
      <c r="BU484" s="1" t="s">
        <v>44</v>
      </c>
      <c r="BV484" s="1" t="s">
        <v>240</v>
      </c>
      <c r="BW484" s="1" t="s">
        <v>44</v>
      </c>
      <c r="BX484" s="1" t="s">
        <v>240</v>
      </c>
      <c r="BY484" s="1" t="s">
        <v>240</v>
      </c>
      <c r="BZ484" s="1" t="s">
        <v>240</v>
      </c>
      <c r="CA484" s="1" t="s">
        <v>240</v>
      </c>
      <c r="CB484" s="1" t="s">
        <v>44</v>
      </c>
      <c r="CC484" s="1" t="s">
        <v>240</v>
      </c>
      <c r="CD484" s="1" t="s">
        <v>44</v>
      </c>
      <c r="CE484" s="1" t="s">
        <v>162</v>
      </c>
      <c r="CF484" s="1" t="s">
        <v>4361</v>
      </c>
      <c r="CG484" s="1" t="s">
        <v>112</v>
      </c>
      <c r="CH484" s="1" t="s">
        <v>4343</v>
      </c>
      <c r="CI484" s="1" t="s">
        <v>316</v>
      </c>
    </row>
    <row r="485" ht="15.75" customHeight="1">
      <c r="A485" s="1" t="s">
        <v>3342</v>
      </c>
      <c r="B485" s="1" t="s">
        <v>3343</v>
      </c>
      <c r="C485" s="1" t="s">
        <v>2701</v>
      </c>
      <c r="D485" s="1" t="s">
        <v>102</v>
      </c>
      <c r="E485" s="1" t="s">
        <v>212</v>
      </c>
      <c r="F485" s="1" t="s">
        <v>105</v>
      </c>
      <c r="G485" s="1" t="s">
        <v>284</v>
      </c>
      <c r="H485" s="1" t="s">
        <v>535</v>
      </c>
      <c r="I485" s="1" t="s">
        <v>536</v>
      </c>
      <c r="J485" s="1" t="s">
        <v>102</v>
      </c>
      <c r="K485" s="1" t="s">
        <v>181</v>
      </c>
      <c r="L485" s="1" t="s">
        <v>271</v>
      </c>
      <c r="M485" s="1" t="s">
        <v>761</v>
      </c>
      <c r="N485" s="1" t="s">
        <v>163</v>
      </c>
      <c r="O485" s="1" t="s">
        <v>114</v>
      </c>
      <c r="P485" s="1" t="s">
        <v>248</v>
      </c>
      <c r="Q485" s="1" t="s">
        <v>116</v>
      </c>
      <c r="R485" s="1" t="s">
        <v>593</v>
      </c>
      <c r="S485" s="1" t="s">
        <v>144</v>
      </c>
      <c r="T485" s="1" t="s">
        <v>353</v>
      </c>
      <c r="U485" s="1" t="s">
        <v>120</v>
      </c>
      <c r="V485" s="1" t="s">
        <v>343</v>
      </c>
      <c r="W485" s="1" t="s">
        <v>389</v>
      </c>
      <c r="X485" s="1" t="s">
        <v>3344</v>
      </c>
      <c r="Y485" s="1" t="s">
        <v>1982</v>
      </c>
      <c r="Z485" s="1" t="s">
        <v>294</v>
      </c>
      <c r="AA485" s="1" t="s">
        <v>295</v>
      </c>
      <c r="AB485" s="1" t="s">
        <v>539</v>
      </c>
      <c r="AC485" s="1" t="s">
        <v>297</v>
      </c>
      <c r="AD485" s="1" t="s">
        <v>284</v>
      </c>
      <c r="AE485" s="1" t="s">
        <v>423</v>
      </c>
      <c r="AF485" s="1" t="s">
        <v>7233</v>
      </c>
      <c r="AG485" s="1" t="s">
        <v>127</v>
      </c>
      <c r="AH485" s="1" t="s">
        <v>7234</v>
      </c>
      <c r="AI485" s="1" t="s">
        <v>240</v>
      </c>
      <c r="AJ485" s="1" t="s">
        <v>44</v>
      </c>
      <c r="AK485" s="1" t="s">
        <v>240</v>
      </c>
      <c r="AL485" s="1" t="s">
        <v>44</v>
      </c>
      <c r="AM485" s="1" t="s">
        <v>240</v>
      </c>
      <c r="AN485" s="1" t="s">
        <v>44</v>
      </c>
      <c r="AO485" s="1" t="s">
        <v>240</v>
      </c>
      <c r="AP485" s="1" t="s">
        <v>44</v>
      </c>
      <c r="AQ485" s="1" t="s">
        <v>240</v>
      </c>
      <c r="AR485" s="1" t="s">
        <v>240</v>
      </c>
      <c r="AS485" s="1" t="s">
        <v>240</v>
      </c>
      <c r="AT485" s="1" t="s">
        <v>240</v>
      </c>
      <c r="AU485" s="1" t="s">
        <v>240</v>
      </c>
      <c r="AV485" s="1" t="s">
        <v>240</v>
      </c>
      <c r="AW485" s="1" t="s">
        <v>44</v>
      </c>
      <c r="AX485" s="1" t="s">
        <v>127</v>
      </c>
      <c r="AY485" s="1" t="s">
        <v>7235</v>
      </c>
      <c r="AZ485" s="1" t="s">
        <v>240</v>
      </c>
      <c r="BA485" s="1" t="s">
        <v>5319</v>
      </c>
      <c r="BB485" s="1" t="s">
        <v>127</v>
      </c>
      <c r="BC485" s="1" t="s">
        <v>7236</v>
      </c>
      <c r="BD485" s="1" t="s">
        <v>240</v>
      </c>
      <c r="BE485" s="1" t="s">
        <v>44</v>
      </c>
      <c r="BF485" s="1" t="s">
        <v>240</v>
      </c>
      <c r="BG485" s="1" t="s">
        <v>44</v>
      </c>
      <c r="BH485" s="1" t="s">
        <v>240</v>
      </c>
      <c r="BI485" s="1" t="s">
        <v>44</v>
      </c>
      <c r="BJ485" s="1" t="s">
        <v>240</v>
      </c>
      <c r="BK485" s="1" t="s">
        <v>44</v>
      </c>
      <c r="BL485" s="1" t="s">
        <v>240</v>
      </c>
      <c r="BM485" s="1" t="s">
        <v>44</v>
      </c>
      <c r="BN485" s="1" t="s">
        <v>240</v>
      </c>
      <c r="BO485" s="1" t="s">
        <v>44</v>
      </c>
      <c r="BP485" s="1" t="s">
        <v>240</v>
      </c>
      <c r="BQ485" s="1" t="s">
        <v>44</v>
      </c>
      <c r="BR485" s="1" t="s">
        <v>240</v>
      </c>
      <c r="BS485" s="1" t="s">
        <v>44</v>
      </c>
      <c r="BT485" s="1" t="s">
        <v>240</v>
      </c>
      <c r="BU485" s="1" t="s">
        <v>44</v>
      </c>
      <c r="BV485" s="1" t="s">
        <v>240</v>
      </c>
      <c r="BW485" s="1" t="s">
        <v>44</v>
      </c>
      <c r="BX485" s="1" t="s">
        <v>240</v>
      </c>
      <c r="BY485" s="1" t="s">
        <v>240</v>
      </c>
      <c r="BZ485" s="1" t="s">
        <v>240</v>
      </c>
      <c r="CA485" s="1" t="s">
        <v>240</v>
      </c>
      <c r="CB485" s="1" t="s">
        <v>44</v>
      </c>
      <c r="CC485" s="1" t="s">
        <v>240</v>
      </c>
      <c r="CD485" s="1" t="s">
        <v>44</v>
      </c>
      <c r="CE485" s="1" t="s">
        <v>127</v>
      </c>
      <c r="CF485" s="1" t="s">
        <v>7237</v>
      </c>
      <c r="CG485" s="1" t="s">
        <v>240</v>
      </c>
      <c r="CH485" s="1" t="s">
        <v>44</v>
      </c>
      <c r="CI485" s="1" t="s">
        <v>280</v>
      </c>
    </row>
    <row r="486" ht="15.75" customHeight="1">
      <c r="A486" s="1" t="s">
        <v>3345</v>
      </c>
      <c r="B486" s="1" t="s">
        <v>3346</v>
      </c>
      <c r="C486" s="1" t="s">
        <v>3347</v>
      </c>
      <c r="D486" s="1" t="s">
        <v>102</v>
      </c>
      <c r="E486" s="1" t="s">
        <v>156</v>
      </c>
      <c r="F486" s="1" t="s">
        <v>105</v>
      </c>
      <c r="G486" s="1" t="s">
        <v>302</v>
      </c>
      <c r="H486" s="1" t="s">
        <v>664</v>
      </c>
      <c r="I486" s="1" t="s">
        <v>794</v>
      </c>
      <c r="J486" s="1" t="s">
        <v>102</v>
      </c>
      <c r="K486" s="1" t="s">
        <v>181</v>
      </c>
      <c r="L486" s="1" t="s">
        <v>110</v>
      </c>
      <c r="M486" s="1" t="s">
        <v>321</v>
      </c>
      <c r="N486" s="1" t="s">
        <v>163</v>
      </c>
      <c r="O486" s="1" t="s">
        <v>218</v>
      </c>
      <c r="P486" s="1" t="s">
        <v>248</v>
      </c>
      <c r="Q486" s="1" t="s">
        <v>324</v>
      </c>
      <c r="R486" s="1" t="s">
        <v>324</v>
      </c>
      <c r="S486" s="1" t="s">
        <v>144</v>
      </c>
      <c r="T486" s="1" t="s">
        <v>119</v>
      </c>
      <c r="U486" s="1" t="s">
        <v>120</v>
      </c>
      <c r="V486" s="1" t="s">
        <v>167</v>
      </c>
      <c r="W486" s="1" t="s">
        <v>291</v>
      </c>
      <c r="X486" s="1" t="s">
        <v>44</v>
      </c>
      <c r="Y486" s="1" t="s">
        <v>1493</v>
      </c>
      <c r="Z486" s="1" t="s">
        <v>125</v>
      </c>
      <c r="AA486" s="1" t="s">
        <v>126</v>
      </c>
      <c r="AB486" s="1" t="s">
        <v>44</v>
      </c>
      <c r="AC486" s="1" t="s">
        <v>669</v>
      </c>
      <c r="AD486" s="1" t="s">
        <v>670</v>
      </c>
      <c r="AE486" s="1" t="s">
        <v>112</v>
      </c>
      <c r="AF486" s="1" t="s">
        <v>7238</v>
      </c>
      <c r="AG486" s="1" t="s">
        <v>127</v>
      </c>
      <c r="AH486" s="1" t="s">
        <v>6197</v>
      </c>
      <c r="AI486" s="1" t="s">
        <v>240</v>
      </c>
      <c r="AJ486" s="1" t="s">
        <v>44</v>
      </c>
      <c r="AK486" s="1" t="s">
        <v>240</v>
      </c>
      <c r="AL486" s="1" t="s">
        <v>44</v>
      </c>
      <c r="AM486" s="1" t="s">
        <v>240</v>
      </c>
      <c r="AN486" s="1" t="s">
        <v>44</v>
      </c>
      <c r="AO486" s="1" t="s">
        <v>240</v>
      </c>
      <c r="AP486" s="1" t="s">
        <v>44</v>
      </c>
      <c r="AQ486" s="1" t="s">
        <v>240</v>
      </c>
      <c r="AR486" s="1" t="s">
        <v>240</v>
      </c>
      <c r="AS486" s="1" t="s">
        <v>240</v>
      </c>
      <c r="AT486" s="1" t="s">
        <v>240</v>
      </c>
      <c r="AU486" s="1" t="s">
        <v>240</v>
      </c>
      <c r="AV486" s="1" t="s">
        <v>240</v>
      </c>
      <c r="AW486" s="1" t="s">
        <v>44</v>
      </c>
      <c r="AX486" s="1" t="s">
        <v>127</v>
      </c>
      <c r="AY486" s="1" t="s">
        <v>7239</v>
      </c>
      <c r="AZ486" s="1" t="s">
        <v>240</v>
      </c>
      <c r="BA486" s="1" t="s">
        <v>7240</v>
      </c>
      <c r="BB486" s="1" t="s">
        <v>162</v>
      </c>
      <c r="BC486" s="1" t="s">
        <v>7241</v>
      </c>
      <c r="BD486" s="1" t="s">
        <v>240</v>
      </c>
      <c r="BE486" s="1" t="s">
        <v>7242</v>
      </c>
      <c r="BF486" s="1" t="s">
        <v>127</v>
      </c>
      <c r="BG486" s="1" t="s">
        <v>6023</v>
      </c>
      <c r="BH486" s="1" t="s">
        <v>240</v>
      </c>
      <c r="BI486" s="1" t="s">
        <v>44</v>
      </c>
      <c r="BJ486" s="1" t="s">
        <v>240</v>
      </c>
      <c r="BK486" s="1" t="s">
        <v>44</v>
      </c>
      <c r="BL486" s="1" t="s">
        <v>240</v>
      </c>
      <c r="BM486" s="1" t="s">
        <v>44</v>
      </c>
      <c r="BN486" s="1" t="s">
        <v>127</v>
      </c>
      <c r="BO486" s="1" t="s">
        <v>5292</v>
      </c>
      <c r="BP486" s="1" t="s">
        <v>240</v>
      </c>
      <c r="BQ486" s="1" t="s">
        <v>44</v>
      </c>
      <c r="BR486" s="1" t="s">
        <v>127</v>
      </c>
      <c r="BS486" s="1" t="s">
        <v>3822</v>
      </c>
      <c r="BT486" s="1" t="s">
        <v>240</v>
      </c>
      <c r="BU486" s="1" t="s">
        <v>44</v>
      </c>
      <c r="BV486" s="1" t="s">
        <v>240</v>
      </c>
      <c r="BW486" s="1" t="s">
        <v>44</v>
      </c>
      <c r="BX486" s="1" t="s">
        <v>240</v>
      </c>
      <c r="BY486" s="1" t="s">
        <v>240</v>
      </c>
      <c r="BZ486" s="1" t="s">
        <v>240</v>
      </c>
      <c r="CA486" s="1" t="s">
        <v>240</v>
      </c>
      <c r="CB486" s="1" t="s">
        <v>44</v>
      </c>
      <c r="CC486" s="1" t="s">
        <v>240</v>
      </c>
      <c r="CD486" s="1" t="s">
        <v>44</v>
      </c>
      <c r="CE486" s="1" t="s">
        <v>162</v>
      </c>
      <c r="CF486" s="1" t="s">
        <v>4295</v>
      </c>
      <c r="CG486" s="1" t="s">
        <v>127</v>
      </c>
      <c r="CH486" s="1" t="s">
        <v>7243</v>
      </c>
      <c r="CI486" s="1" t="s">
        <v>487</v>
      </c>
    </row>
    <row r="487" ht="15.75" customHeight="1">
      <c r="A487" s="1" t="s">
        <v>3348</v>
      </c>
      <c r="B487" s="1" t="s">
        <v>3349</v>
      </c>
      <c r="C487" s="1" t="s">
        <v>909</v>
      </c>
      <c r="D487" s="1" t="s">
        <v>102</v>
      </c>
      <c r="E487" s="1" t="s">
        <v>212</v>
      </c>
      <c r="F487" s="1" t="s">
        <v>105</v>
      </c>
      <c r="G487" s="1" t="s">
        <v>284</v>
      </c>
      <c r="H487" s="1" t="s">
        <v>1506</v>
      </c>
      <c r="I487" s="1" t="s">
        <v>284</v>
      </c>
      <c r="J487" s="1" t="s">
        <v>102</v>
      </c>
      <c r="K487" s="1" t="s">
        <v>181</v>
      </c>
      <c r="L487" s="1" t="s">
        <v>182</v>
      </c>
      <c r="M487" s="1" t="s">
        <v>199</v>
      </c>
      <c r="N487" s="1" t="s">
        <v>113</v>
      </c>
      <c r="O487" s="1" t="s">
        <v>140</v>
      </c>
      <c r="P487" s="1" t="s">
        <v>234</v>
      </c>
      <c r="Q487" s="1" t="s">
        <v>324</v>
      </c>
      <c r="R487" s="1" t="s">
        <v>324</v>
      </c>
      <c r="S487" s="1" t="s">
        <v>144</v>
      </c>
      <c r="T487" s="1" t="s">
        <v>402</v>
      </c>
      <c r="U487" s="1" t="s">
        <v>120</v>
      </c>
      <c r="V487" s="1" t="s">
        <v>1584</v>
      </c>
      <c r="W487" s="1" t="s">
        <v>291</v>
      </c>
      <c r="X487" s="1" t="s">
        <v>44</v>
      </c>
      <c r="Y487" s="1" t="s">
        <v>2254</v>
      </c>
      <c r="Z487" s="1" t="s">
        <v>294</v>
      </c>
      <c r="AA487" s="1" t="s">
        <v>295</v>
      </c>
      <c r="AB487" s="1" t="s">
        <v>44</v>
      </c>
      <c r="AC487" s="1" t="s">
        <v>297</v>
      </c>
      <c r="AD487" s="1" t="s">
        <v>284</v>
      </c>
      <c r="AE487" s="1" t="s">
        <v>184</v>
      </c>
      <c r="AF487" s="1" t="s">
        <v>5727</v>
      </c>
      <c r="AG487" s="1" t="s">
        <v>127</v>
      </c>
      <c r="AH487" s="1" t="s">
        <v>7244</v>
      </c>
      <c r="AI487" s="1" t="s">
        <v>240</v>
      </c>
      <c r="AJ487" s="1" t="s">
        <v>44</v>
      </c>
      <c r="AK487" s="1" t="s">
        <v>240</v>
      </c>
      <c r="AL487" s="1" t="s">
        <v>44</v>
      </c>
      <c r="AM487" s="1" t="s">
        <v>240</v>
      </c>
      <c r="AN487" s="1" t="s">
        <v>44</v>
      </c>
      <c r="AO487" s="1" t="s">
        <v>240</v>
      </c>
      <c r="AP487" s="1" t="s">
        <v>44</v>
      </c>
      <c r="AQ487" s="1" t="s">
        <v>240</v>
      </c>
      <c r="AR487" s="1" t="s">
        <v>240</v>
      </c>
      <c r="AS487" s="1" t="s">
        <v>240</v>
      </c>
      <c r="AT487" s="1" t="s">
        <v>240</v>
      </c>
      <c r="AU487" s="1" t="s">
        <v>240</v>
      </c>
      <c r="AV487" s="1" t="s">
        <v>240</v>
      </c>
      <c r="AW487" s="1" t="s">
        <v>44</v>
      </c>
      <c r="AX487" s="1" t="s">
        <v>184</v>
      </c>
      <c r="AY487" s="1" t="s">
        <v>7245</v>
      </c>
      <c r="AZ487" s="1" t="s">
        <v>240</v>
      </c>
      <c r="BA487" s="1" t="s">
        <v>7246</v>
      </c>
      <c r="BB487" s="1" t="s">
        <v>127</v>
      </c>
      <c r="BC487" s="1" t="s">
        <v>4569</v>
      </c>
      <c r="BD487" s="1" t="s">
        <v>240</v>
      </c>
      <c r="BE487" s="1" t="s">
        <v>44</v>
      </c>
      <c r="BF487" s="1" t="s">
        <v>240</v>
      </c>
      <c r="BG487" s="1" t="s">
        <v>44</v>
      </c>
      <c r="BH487" s="1" t="s">
        <v>240</v>
      </c>
      <c r="BI487" s="1" t="s">
        <v>44</v>
      </c>
      <c r="BJ487" s="1" t="s">
        <v>240</v>
      </c>
      <c r="BK487" s="1" t="s">
        <v>44</v>
      </c>
      <c r="BL487" s="1" t="s">
        <v>240</v>
      </c>
      <c r="BM487" s="1" t="s">
        <v>44</v>
      </c>
      <c r="BN487" s="1" t="s">
        <v>240</v>
      </c>
      <c r="BO487" s="1" t="s">
        <v>44</v>
      </c>
      <c r="BP487" s="1" t="s">
        <v>240</v>
      </c>
      <c r="BQ487" s="1" t="s">
        <v>44</v>
      </c>
      <c r="BR487" s="1" t="s">
        <v>240</v>
      </c>
      <c r="BS487" s="1" t="s">
        <v>44</v>
      </c>
      <c r="BT487" s="1" t="s">
        <v>240</v>
      </c>
      <c r="BU487" s="1" t="s">
        <v>44</v>
      </c>
      <c r="BV487" s="1" t="s">
        <v>240</v>
      </c>
      <c r="BW487" s="1" t="s">
        <v>44</v>
      </c>
      <c r="BX487" s="1" t="s">
        <v>240</v>
      </c>
      <c r="BY487" s="1" t="s">
        <v>240</v>
      </c>
      <c r="BZ487" s="1" t="s">
        <v>240</v>
      </c>
      <c r="CA487" s="1" t="s">
        <v>240</v>
      </c>
      <c r="CB487" s="1" t="s">
        <v>44</v>
      </c>
      <c r="CC487" s="1" t="s">
        <v>240</v>
      </c>
      <c r="CD487" s="1" t="s">
        <v>44</v>
      </c>
      <c r="CE487" s="1" t="s">
        <v>162</v>
      </c>
      <c r="CF487" s="1" t="s">
        <v>7247</v>
      </c>
      <c r="CG487" s="1" t="s">
        <v>162</v>
      </c>
      <c r="CH487" s="1" t="s">
        <v>4325</v>
      </c>
      <c r="CI487" s="1" t="s">
        <v>208</v>
      </c>
    </row>
    <row r="488" ht="15.75" customHeight="1">
      <c r="A488" s="1" t="s">
        <v>3350</v>
      </c>
      <c r="B488" s="1" t="s">
        <v>3351</v>
      </c>
      <c r="C488" s="1" t="s">
        <v>3352</v>
      </c>
      <c r="D488" s="1" t="s">
        <v>102</v>
      </c>
      <c r="E488" s="1" t="s">
        <v>212</v>
      </c>
      <c r="F488" s="1" t="s">
        <v>105</v>
      </c>
      <c r="G488" s="1" t="s">
        <v>738</v>
      </c>
      <c r="H488" s="1" t="s">
        <v>3353</v>
      </c>
      <c r="I488" s="1" t="s">
        <v>3354</v>
      </c>
      <c r="J488" s="1" t="s">
        <v>102</v>
      </c>
      <c r="K488" s="1" t="s">
        <v>109</v>
      </c>
      <c r="L488" s="1" t="s">
        <v>182</v>
      </c>
      <c r="M488" s="1" t="s">
        <v>216</v>
      </c>
      <c r="N488" s="1" t="s">
        <v>163</v>
      </c>
      <c r="O488" s="1" t="s">
        <v>218</v>
      </c>
      <c r="P488" s="1" t="s">
        <v>115</v>
      </c>
      <c r="Q488" s="1" t="s">
        <v>324</v>
      </c>
      <c r="R488" s="1" t="s">
        <v>143</v>
      </c>
      <c r="S488" s="1" t="s">
        <v>144</v>
      </c>
      <c r="T488" s="1" t="s">
        <v>186</v>
      </c>
      <c r="U488" s="1" t="s">
        <v>120</v>
      </c>
      <c r="V488" s="1" t="s">
        <v>201</v>
      </c>
      <c r="W488" s="1" t="s">
        <v>114</v>
      </c>
      <c r="X488" s="1" t="s">
        <v>3355</v>
      </c>
      <c r="Y488" s="1" t="s">
        <v>3356</v>
      </c>
      <c r="Z488" s="1" t="s">
        <v>294</v>
      </c>
      <c r="AA488" s="1" t="s">
        <v>744</v>
      </c>
      <c r="AB488" s="1" t="s">
        <v>423</v>
      </c>
      <c r="AC488" s="1" t="s">
        <v>745</v>
      </c>
      <c r="AD488" s="1" t="s">
        <v>746</v>
      </c>
      <c r="AE488" s="1" t="s">
        <v>184</v>
      </c>
      <c r="AF488" s="1" t="s">
        <v>6983</v>
      </c>
      <c r="AG488" s="1" t="s">
        <v>127</v>
      </c>
      <c r="AH488" s="1" t="s">
        <v>4259</v>
      </c>
      <c r="AI488" s="1" t="s">
        <v>240</v>
      </c>
      <c r="AJ488" s="1" t="s">
        <v>44</v>
      </c>
      <c r="AK488" s="1" t="s">
        <v>240</v>
      </c>
      <c r="AL488" s="1" t="s">
        <v>44</v>
      </c>
      <c r="AM488" s="1" t="s">
        <v>240</v>
      </c>
      <c r="AN488" s="1" t="s">
        <v>44</v>
      </c>
      <c r="AO488" s="1" t="s">
        <v>240</v>
      </c>
      <c r="AP488" s="1" t="s">
        <v>44</v>
      </c>
      <c r="AQ488" s="1" t="s">
        <v>240</v>
      </c>
      <c r="AR488" s="1" t="s">
        <v>240</v>
      </c>
      <c r="AS488" s="1" t="s">
        <v>240</v>
      </c>
      <c r="AT488" s="1" t="s">
        <v>240</v>
      </c>
      <c r="AU488" s="1" t="s">
        <v>240</v>
      </c>
      <c r="AV488" s="1" t="s">
        <v>240</v>
      </c>
      <c r="AW488" s="1" t="s">
        <v>44</v>
      </c>
      <c r="AX488" s="1" t="s">
        <v>127</v>
      </c>
      <c r="AY488" s="1" t="s">
        <v>7248</v>
      </c>
      <c r="AZ488" s="1" t="s">
        <v>240</v>
      </c>
      <c r="BA488" s="1" t="s">
        <v>7249</v>
      </c>
      <c r="BB488" s="1" t="s">
        <v>162</v>
      </c>
      <c r="BC488" s="1" t="s">
        <v>7250</v>
      </c>
      <c r="BD488" s="1" t="s">
        <v>240</v>
      </c>
      <c r="BE488" s="1" t="s">
        <v>7251</v>
      </c>
      <c r="BF488" s="1" t="s">
        <v>127</v>
      </c>
      <c r="BG488" s="1" t="s">
        <v>7252</v>
      </c>
      <c r="BH488" s="1" t="s">
        <v>240</v>
      </c>
      <c r="BI488" s="1" t="s">
        <v>44</v>
      </c>
      <c r="BJ488" s="1" t="s">
        <v>240</v>
      </c>
      <c r="BK488" s="1" t="s">
        <v>44</v>
      </c>
      <c r="BL488" s="1" t="s">
        <v>240</v>
      </c>
      <c r="BM488" s="1" t="s">
        <v>44</v>
      </c>
      <c r="BN488" s="1" t="s">
        <v>162</v>
      </c>
      <c r="BO488" s="1" t="s">
        <v>7253</v>
      </c>
      <c r="BP488" s="1" t="s">
        <v>162</v>
      </c>
      <c r="BQ488" s="1" t="s">
        <v>7254</v>
      </c>
      <c r="BR488" s="1" t="s">
        <v>162</v>
      </c>
      <c r="BS488" s="1" t="s">
        <v>7255</v>
      </c>
      <c r="BT488" s="1" t="s">
        <v>127</v>
      </c>
      <c r="BU488" s="1" t="s">
        <v>4444</v>
      </c>
      <c r="BV488" s="1" t="s">
        <v>240</v>
      </c>
      <c r="BW488" s="1" t="s">
        <v>44</v>
      </c>
      <c r="BX488" s="1" t="s">
        <v>240</v>
      </c>
      <c r="BY488" s="1" t="s">
        <v>240</v>
      </c>
      <c r="BZ488" s="1" t="s">
        <v>240</v>
      </c>
      <c r="CA488" s="1" t="s">
        <v>240</v>
      </c>
      <c r="CB488" s="1" t="s">
        <v>44</v>
      </c>
      <c r="CC488" s="1" t="s">
        <v>240</v>
      </c>
      <c r="CD488" s="1" t="s">
        <v>44</v>
      </c>
      <c r="CE488" s="1" t="s">
        <v>162</v>
      </c>
      <c r="CF488" s="1" t="s">
        <v>7256</v>
      </c>
      <c r="CG488" s="1" t="s">
        <v>112</v>
      </c>
      <c r="CH488" s="1" t="s">
        <v>7257</v>
      </c>
      <c r="CI488" s="1" t="s">
        <v>356</v>
      </c>
    </row>
    <row r="489" ht="15.75" customHeight="1">
      <c r="A489" s="1" t="s">
        <v>3357</v>
      </c>
      <c r="B489" s="1" t="s">
        <v>3358</v>
      </c>
      <c r="C489" s="1" t="s">
        <v>3359</v>
      </c>
      <c r="D489" s="1" t="s">
        <v>102</v>
      </c>
      <c r="E489" s="1" t="s">
        <v>212</v>
      </c>
      <c r="F489" s="1" t="s">
        <v>105</v>
      </c>
      <c r="G489" s="1" t="s">
        <v>302</v>
      </c>
      <c r="H489" s="1" t="s">
        <v>543</v>
      </c>
      <c r="I489" s="1" t="s">
        <v>544</v>
      </c>
      <c r="J489" s="1" t="s">
        <v>102</v>
      </c>
      <c r="K489" s="1" t="s">
        <v>109</v>
      </c>
      <c r="L489" s="1" t="s">
        <v>182</v>
      </c>
      <c r="M489" s="1" t="s">
        <v>247</v>
      </c>
      <c r="N489" s="1" t="s">
        <v>113</v>
      </c>
      <c r="O489" s="1" t="s">
        <v>114</v>
      </c>
      <c r="P489" s="1" t="s">
        <v>165</v>
      </c>
      <c r="Q489" s="1" t="s">
        <v>116</v>
      </c>
      <c r="R489" s="1" t="s">
        <v>310</v>
      </c>
      <c r="S489" s="1" t="s">
        <v>352</v>
      </c>
      <c r="T489" s="1" t="s">
        <v>186</v>
      </c>
      <c r="U489" s="1" t="s">
        <v>120</v>
      </c>
      <c r="V489" s="1" t="s">
        <v>146</v>
      </c>
      <c r="W489" s="1" t="s">
        <v>481</v>
      </c>
      <c r="X489" s="1" t="s">
        <v>3360</v>
      </c>
      <c r="Y489" s="1" t="s">
        <v>3361</v>
      </c>
      <c r="Z489" s="1" t="s">
        <v>125</v>
      </c>
      <c r="AA489" s="1" t="s">
        <v>126</v>
      </c>
      <c r="AB489" s="1" t="s">
        <v>539</v>
      </c>
      <c r="AC489" s="1" t="s">
        <v>314</v>
      </c>
      <c r="AD489" s="1" t="s">
        <v>315</v>
      </c>
      <c r="AE489" s="1" t="s">
        <v>127</v>
      </c>
      <c r="AF489" s="1" t="s">
        <v>7258</v>
      </c>
      <c r="AG489" s="1" t="s">
        <v>240</v>
      </c>
      <c r="AH489" s="1" t="s">
        <v>44</v>
      </c>
      <c r="AI489" s="1" t="s">
        <v>240</v>
      </c>
      <c r="AJ489" s="1" t="s">
        <v>44</v>
      </c>
      <c r="AK489" s="1" t="s">
        <v>240</v>
      </c>
      <c r="AL489" s="1" t="s">
        <v>44</v>
      </c>
      <c r="AM489" s="1" t="s">
        <v>240</v>
      </c>
      <c r="AN489" s="1" t="s">
        <v>44</v>
      </c>
      <c r="AO489" s="1" t="s">
        <v>240</v>
      </c>
      <c r="AP489" s="1" t="s">
        <v>44</v>
      </c>
      <c r="AQ489" s="1" t="s">
        <v>240</v>
      </c>
      <c r="AR489" s="1" t="s">
        <v>240</v>
      </c>
      <c r="AS489" s="1" t="s">
        <v>240</v>
      </c>
      <c r="AT489" s="1" t="s">
        <v>240</v>
      </c>
      <c r="AU489" s="1" t="s">
        <v>240</v>
      </c>
      <c r="AV489" s="1" t="s">
        <v>240</v>
      </c>
      <c r="AW489" s="1" t="s">
        <v>44</v>
      </c>
      <c r="AX489" s="1" t="s">
        <v>240</v>
      </c>
      <c r="AY489" s="1" t="s">
        <v>44</v>
      </c>
      <c r="AZ489" s="1" t="s">
        <v>240</v>
      </c>
      <c r="BA489" s="1" t="s">
        <v>6344</v>
      </c>
      <c r="BB489" s="1" t="s">
        <v>127</v>
      </c>
      <c r="BC489" s="1" t="s">
        <v>7259</v>
      </c>
      <c r="BD489" s="1" t="s">
        <v>240</v>
      </c>
      <c r="BE489" s="1" t="s">
        <v>44</v>
      </c>
      <c r="BF489" s="1" t="s">
        <v>240</v>
      </c>
      <c r="BG489" s="1" t="s">
        <v>44</v>
      </c>
      <c r="BH489" s="1" t="s">
        <v>240</v>
      </c>
      <c r="BI489" s="1" t="s">
        <v>44</v>
      </c>
      <c r="BJ489" s="1" t="s">
        <v>240</v>
      </c>
      <c r="BK489" s="1" t="s">
        <v>44</v>
      </c>
      <c r="BL489" s="1" t="s">
        <v>240</v>
      </c>
      <c r="BM489" s="1" t="s">
        <v>44</v>
      </c>
      <c r="BN489" s="1" t="s">
        <v>240</v>
      </c>
      <c r="BO489" s="1" t="s">
        <v>44</v>
      </c>
      <c r="BP489" s="1" t="s">
        <v>240</v>
      </c>
      <c r="BQ489" s="1" t="s">
        <v>44</v>
      </c>
      <c r="BR489" s="1" t="s">
        <v>240</v>
      </c>
      <c r="BS489" s="1" t="s">
        <v>44</v>
      </c>
      <c r="BT489" s="1" t="s">
        <v>240</v>
      </c>
      <c r="BU489" s="1" t="s">
        <v>44</v>
      </c>
      <c r="BV489" s="1" t="s">
        <v>240</v>
      </c>
      <c r="BW489" s="1" t="s">
        <v>44</v>
      </c>
      <c r="BX489" s="1" t="s">
        <v>240</v>
      </c>
      <c r="BY489" s="1" t="s">
        <v>240</v>
      </c>
      <c r="BZ489" s="1" t="s">
        <v>240</v>
      </c>
      <c r="CA489" s="1" t="s">
        <v>240</v>
      </c>
      <c r="CB489" s="1" t="s">
        <v>44</v>
      </c>
      <c r="CC489" s="1" t="s">
        <v>240</v>
      </c>
      <c r="CD489" s="1" t="s">
        <v>44</v>
      </c>
      <c r="CE489" s="1" t="s">
        <v>127</v>
      </c>
      <c r="CF489" s="1" t="s">
        <v>7260</v>
      </c>
      <c r="CG489" s="1" t="s">
        <v>240</v>
      </c>
      <c r="CH489" s="1" t="s">
        <v>44</v>
      </c>
      <c r="CI489" s="1" t="s">
        <v>251</v>
      </c>
    </row>
    <row r="490" ht="15.75" customHeight="1">
      <c r="A490" s="1" t="s">
        <v>3362</v>
      </c>
      <c r="B490" s="1" t="s">
        <v>195</v>
      </c>
      <c r="C490" s="1" t="s">
        <v>3363</v>
      </c>
      <c r="D490" s="1" t="s">
        <v>102</v>
      </c>
      <c r="E490" s="1" t="s">
        <v>212</v>
      </c>
      <c r="F490" s="1" t="s">
        <v>105</v>
      </c>
      <c r="G490" s="1" t="s">
        <v>370</v>
      </c>
      <c r="H490" s="1" t="s">
        <v>3364</v>
      </c>
      <c r="I490" s="1" t="s">
        <v>3365</v>
      </c>
      <c r="J490" s="1" t="s">
        <v>102</v>
      </c>
      <c r="K490" s="1" t="s">
        <v>109</v>
      </c>
      <c r="L490" s="1" t="s">
        <v>305</v>
      </c>
      <c r="M490" s="1" t="s">
        <v>1391</v>
      </c>
      <c r="N490" s="1" t="s">
        <v>185</v>
      </c>
      <c r="O490" s="1" t="s">
        <v>140</v>
      </c>
      <c r="P490" s="1" t="s">
        <v>248</v>
      </c>
      <c r="Q490" s="1" t="s">
        <v>546</v>
      </c>
      <c r="R490" s="1" t="s">
        <v>546</v>
      </c>
      <c r="S490" s="1" t="s">
        <v>144</v>
      </c>
      <c r="T490" s="1" t="s">
        <v>186</v>
      </c>
      <c r="U490" s="1" t="s">
        <v>120</v>
      </c>
      <c r="V490" s="1" t="s">
        <v>201</v>
      </c>
      <c r="W490" s="1" t="s">
        <v>291</v>
      </c>
      <c r="X490" s="1" t="s">
        <v>3366</v>
      </c>
      <c r="Y490" s="1" t="s">
        <v>3367</v>
      </c>
      <c r="Z490" s="1" t="s">
        <v>125</v>
      </c>
      <c r="AA490" s="1" t="s">
        <v>377</v>
      </c>
      <c r="AB490" s="1" t="s">
        <v>127</v>
      </c>
      <c r="AC490" s="1" t="s">
        <v>3368</v>
      </c>
      <c r="AD490" s="1" t="s">
        <v>3369</v>
      </c>
      <c r="AE490" s="1" t="s">
        <v>423</v>
      </c>
      <c r="AF490" s="1" t="s">
        <v>7261</v>
      </c>
      <c r="AG490" s="1" t="s">
        <v>127</v>
      </c>
      <c r="AH490" s="1" t="s">
        <v>7221</v>
      </c>
      <c r="AI490" s="1" t="s">
        <v>240</v>
      </c>
      <c r="AJ490" s="1" t="s">
        <v>44</v>
      </c>
      <c r="AK490" s="1" t="s">
        <v>240</v>
      </c>
      <c r="AL490" s="1" t="s">
        <v>44</v>
      </c>
      <c r="AM490" s="1" t="s">
        <v>240</v>
      </c>
      <c r="AN490" s="1" t="s">
        <v>44</v>
      </c>
      <c r="AO490" s="1" t="s">
        <v>240</v>
      </c>
      <c r="AP490" s="1" t="s">
        <v>44</v>
      </c>
      <c r="AQ490" s="1" t="s">
        <v>240</v>
      </c>
      <c r="AR490" s="1" t="s">
        <v>240</v>
      </c>
      <c r="AS490" s="1" t="s">
        <v>240</v>
      </c>
      <c r="AT490" s="1" t="s">
        <v>240</v>
      </c>
      <c r="AU490" s="1" t="s">
        <v>240</v>
      </c>
      <c r="AV490" s="1" t="s">
        <v>240</v>
      </c>
      <c r="AW490" s="1" t="s">
        <v>44</v>
      </c>
      <c r="AX490" s="1" t="s">
        <v>127</v>
      </c>
      <c r="AY490" s="1" t="s">
        <v>7262</v>
      </c>
      <c r="AZ490" s="1" t="s">
        <v>240</v>
      </c>
      <c r="BA490" s="1" t="s">
        <v>7263</v>
      </c>
      <c r="BB490" s="1" t="s">
        <v>127</v>
      </c>
      <c r="BC490" s="1" t="s">
        <v>5897</v>
      </c>
      <c r="BD490" s="1" t="s">
        <v>240</v>
      </c>
      <c r="BE490" s="1" t="s">
        <v>44</v>
      </c>
      <c r="BF490" s="1" t="s">
        <v>240</v>
      </c>
      <c r="BG490" s="1" t="s">
        <v>44</v>
      </c>
      <c r="BH490" s="1" t="s">
        <v>240</v>
      </c>
      <c r="BI490" s="1" t="s">
        <v>44</v>
      </c>
      <c r="BJ490" s="1" t="s">
        <v>240</v>
      </c>
      <c r="BK490" s="1" t="s">
        <v>44</v>
      </c>
      <c r="BL490" s="1" t="s">
        <v>240</v>
      </c>
      <c r="BM490" s="1" t="s">
        <v>44</v>
      </c>
      <c r="BN490" s="1" t="s">
        <v>240</v>
      </c>
      <c r="BO490" s="1" t="s">
        <v>44</v>
      </c>
      <c r="BP490" s="1" t="s">
        <v>240</v>
      </c>
      <c r="BQ490" s="1" t="s">
        <v>44</v>
      </c>
      <c r="BR490" s="1" t="s">
        <v>240</v>
      </c>
      <c r="BS490" s="1" t="s">
        <v>44</v>
      </c>
      <c r="BT490" s="1" t="s">
        <v>240</v>
      </c>
      <c r="BU490" s="1" t="s">
        <v>44</v>
      </c>
      <c r="BV490" s="1" t="s">
        <v>240</v>
      </c>
      <c r="BW490" s="1" t="s">
        <v>44</v>
      </c>
      <c r="BX490" s="1" t="s">
        <v>240</v>
      </c>
      <c r="BY490" s="1" t="s">
        <v>240</v>
      </c>
      <c r="BZ490" s="1" t="s">
        <v>240</v>
      </c>
      <c r="CA490" s="1" t="s">
        <v>240</v>
      </c>
      <c r="CB490" s="1" t="s">
        <v>44</v>
      </c>
      <c r="CC490" s="1" t="s">
        <v>240</v>
      </c>
      <c r="CD490" s="1" t="s">
        <v>44</v>
      </c>
      <c r="CE490" s="1" t="s">
        <v>162</v>
      </c>
      <c r="CF490" s="1" t="s">
        <v>7264</v>
      </c>
      <c r="CG490" s="1" t="s">
        <v>162</v>
      </c>
      <c r="CH490" s="1" t="s">
        <v>7265</v>
      </c>
      <c r="CI490" s="1" t="s">
        <v>316</v>
      </c>
    </row>
    <row r="491" ht="15.75" customHeight="1">
      <c r="A491" s="1" t="s">
        <v>3370</v>
      </c>
      <c r="B491" s="1" t="s">
        <v>3371</v>
      </c>
      <c r="C491" s="1" t="s">
        <v>3372</v>
      </c>
      <c r="D491" s="1" t="s">
        <v>102</v>
      </c>
      <c r="E491" s="1" t="s">
        <v>212</v>
      </c>
      <c r="F491" s="1" t="s">
        <v>105</v>
      </c>
      <c r="G491" s="1" t="s">
        <v>134</v>
      </c>
      <c r="H491" s="1" t="s">
        <v>3373</v>
      </c>
      <c r="I491" s="1" t="s">
        <v>3374</v>
      </c>
      <c r="J491" s="1" t="s">
        <v>102</v>
      </c>
      <c r="K491" s="1" t="s">
        <v>109</v>
      </c>
      <c r="L491" s="1" t="s">
        <v>137</v>
      </c>
      <c r="M491" s="1" t="s">
        <v>331</v>
      </c>
      <c r="N491" s="1" t="s">
        <v>113</v>
      </c>
      <c r="O491" s="1" t="s">
        <v>114</v>
      </c>
      <c r="P491" s="1" t="s">
        <v>115</v>
      </c>
      <c r="Q491" s="1" t="s">
        <v>116</v>
      </c>
      <c r="R491" s="1" t="s">
        <v>373</v>
      </c>
      <c r="S491" s="1" t="s">
        <v>352</v>
      </c>
      <c r="T491" s="1" t="s">
        <v>186</v>
      </c>
      <c r="U491" s="1" t="s">
        <v>120</v>
      </c>
      <c r="V491" s="1" t="s">
        <v>146</v>
      </c>
      <c r="W491" s="1" t="s">
        <v>334</v>
      </c>
      <c r="X491" s="1" t="s">
        <v>3375</v>
      </c>
      <c r="Y491" s="1" t="s">
        <v>3376</v>
      </c>
      <c r="Z491" s="1" t="s">
        <v>125</v>
      </c>
      <c r="AA491" s="1" t="s">
        <v>126</v>
      </c>
      <c r="AB491" s="1" t="s">
        <v>549</v>
      </c>
      <c r="AC491" s="1" t="s">
        <v>149</v>
      </c>
      <c r="AD491" s="1" t="s">
        <v>150</v>
      </c>
      <c r="AE491" s="1" t="s">
        <v>112</v>
      </c>
      <c r="AF491" s="1" t="s">
        <v>7266</v>
      </c>
      <c r="AG491" s="1" t="s">
        <v>127</v>
      </c>
      <c r="AH491" s="1" t="s">
        <v>7267</v>
      </c>
      <c r="AI491" s="1" t="s">
        <v>240</v>
      </c>
      <c r="AJ491" s="1" t="s">
        <v>44</v>
      </c>
      <c r="AK491" s="1" t="s">
        <v>240</v>
      </c>
      <c r="AL491" s="1" t="s">
        <v>44</v>
      </c>
      <c r="AM491" s="1" t="s">
        <v>240</v>
      </c>
      <c r="AN491" s="1" t="s">
        <v>44</v>
      </c>
      <c r="AO491" s="1" t="s">
        <v>240</v>
      </c>
      <c r="AP491" s="1" t="s">
        <v>44</v>
      </c>
      <c r="AQ491" s="1" t="s">
        <v>240</v>
      </c>
      <c r="AR491" s="1" t="s">
        <v>240</v>
      </c>
      <c r="AS491" s="1" t="s">
        <v>240</v>
      </c>
      <c r="AT491" s="1" t="s">
        <v>240</v>
      </c>
      <c r="AU491" s="1" t="s">
        <v>240</v>
      </c>
      <c r="AV491" s="1" t="s">
        <v>240</v>
      </c>
      <c r="AW491" s="1" t="s">
        <v>44</v>
      </c>
      <c r="AX491" s="1" t="s">
        <v>162</v>
      </c>
      <c r="AY491" s="1" t="s">
        <v>6687</v>
      </c>
      <c r="AZ491" s="1" t="s">
        <v>240</v>
      </c>
      <c r="BA491" s="1" t="s">
        <v>7268</v>
      </c>
      <c r="BB491" s="1" t="s">
        <v>127</v>
      </c>
      <c r="BC491" s="1" t="s">
        <v>7269</v>
      </c>
      <c r="BD491" s="1" t="s">
        <v>240</v>
      </c>
      <c r="BE491" s="1" t="s">
        <v>44</v>
      </c>
      <c r="BF491" s="1" t="s">
        <v>240</v>
      </c>
      <c r="BG491" s="1" t="s">
        <v>44</v>
      </c>
      <c r="BH491" s="1" t="s">
        <v>240</v>
      </c>
      <c r="BI491" s="1" t="s">
        <v>44</v>
      </c>
      <c r="BJ491" s="1" t="s">
        <v>240</v>
      </c>
      <c r="BK491" s="1" t="s">
        <v>44</v>
      </c>
      <c r="BL491" s="1" t="s">
        <v>240</v>
      </c>
      <c r="BM491" s="1" t="s">
        <v>44</v>
      </c>
      <c r="BN491" s="1" t="s">
        <v>240</v>
      </c>
      <c r="BO491" s="1" t="s">
        <v>44</v>
      </c>
      <c r="BP491" s="1" t="s">
        <v>240</v>
      </c>
      <c r="BQ491" s="1" t="s">
        <v>44</v>
      </c>
      <c r="BR491" s="1" t="s">
        <v>240</v>
      </c>
      <c r="BS491" s="1" t="s">
        <v>44</v>
      </c>
      <c r="BT491" s="1" t="s">
        <v>240</v>
      </c>
      <c r="BU491" s="1" t="s">
        <v>44</v>
      </c>
      <c r="BV491" s="1" t="s">
        <v>240</v>
      </c>
      <c r="BW491" s="1" t="s">
        <v>44</v>
      </c>
      <c r="BX491" s="1" t="s">
        <v>240</v>
      </c>
      <c r="BY491" s="1" t="s">
        <v>240</v>
      </c>
      <c r="BZ491" s="1" t="s">
        <v>240</v>
      </c>
      <c r="CA491" s="1" t="s">
        <v>240</v>
      </c>
      <c r="CB491" s="1" t="s">
        <v>44</v>
      </c>
      <c r="CC491" s="1" t="s">
        <v>240</v>
      </c>
      <c r="CD491" s="1" t="s">
        <v>44</v>
      </c>
      <c r="CE491" s="1" t="s">
        <v>127</v>
      </c>
      <c r="CF491" s="1" t="s">
        <v>7270</v>
      </c>
      <c r="CG491" s="1" t="s">
        <v>240</v>
      </c>
      <c r="CH491" s="1" t="s">
        <v>44</v>
      </c>
      <c r="CI491" s="1" t="s">
        <v>151</v>
      </c>
    </row>
    <row r="492" ht="15.75" customHeight="1">
      <c r="A492" s="1" t="s">
        <v>3377</v>
      </c>
      <c r="B492" s="1" t="s">
        <v>3378</v>
      </c>
      <c r="C492" s="1" t="s">
        <v>3379</v>
      </c>
      <c r="D492" s="1" t="s">
        <v>102</v>
      </c>
      <c r="E492" s="1" t="s">
        <v>212</v>
      </c>
      <c r="F492" s="1" t="s">
        <v>105</v>
      </c>
      <c r="G492" s="1" t="s">
        <v>1364</v>
      </c>
      <c r="H492" s="1" t="s">
        <v>3380</v>
      </c>
      <c r="I492" s="1" t="s">
        <v>3381</v>
      </c>
      <c r="J492" s="1" t="s">
        <v>102</v>
      </c>
      <c r="K492" s="1" t="s">
        <v>181</v>
      </c>
      <c r="L492" s="1" t="s">
        <v>137</v>
      </c>
      <c r="M492" s="1" t="s">
        <v>1981</v>
      </c>
      <c r="N492" s="1" t="s">
        <v>307</v>
      </c>
      <c r="O492" s="1" t="s">
        <v>114</v>
      </c>
      <c r="P492" s="1" t="s">
        <v>141</v>
      </c>
      <c r="Q492" s="1" t="s">
        <v>546</v>
      </c>
      <c r="R492" s="1" t="s">
        <v>845</v>
      </c>
      <c r="S492" s="1" t="s">
        <v>425</v>
      </c>
      <c r="T492" s="1" t="s">
        <v>145</v>
      </c>
      <c r="U492" s="1" t="s">
        <v>3201</v>
      </c>
      <c r="V492" s="1" t="s">
        <v>576</v>
      </c>
      <c r="W492" s="1" t="s">
        <v>114</v>
      </c>
      <c r="X492" s="1" t="s">
        <v>3382</v>
      </c>
      <c r="Y492" s="1" t="s">
        <v>3383</v>
      </c>
      <c r="Z492" s="1" t="s">
        <v>125</v>
      </c>
      <c r="AA492" s="1" t="s">
        <v>205</v>
      </c>
      <c r="AB492" s="1" t="s">
        <v>162</v>
      </c>
      <c r="AC492" s="1" t="s">
        <v>1370</v>
      </c>
      <c r="AD492" s="1" t="s">
        <v>1371</v>
      </c>
      <c r="AE492" s="1" t="s">
        <v>184</v>
      </c>
      <c r="AF492" s="1" t="s">
        <v>3516</v>
      </c>
      <c r="AG492" s="1" t="s">
        <v>162</v>
      </c>
      <c r="AH492" s="1" t="s">
        <v>5469</v>
      </c>
      <c r="AI492" s="1" t="s">
        <v>127</v>
      </c>
      <c r="AJ492" s="1" t="s">
        <v>3810</v>
      </c>
      <c r="AK492" s="1" t="s">
        <v>162</v>
      </c>
      <c r="AL492" s="1" t="s">
        <v>7271</v>
      </c>
      <c r="AM492" s="1" t="s">
        <v>127</v>
      </c>
      <c r="AN492" s="1" t="s">
        <v>7272</v>
      </c>
      <c r="AO492" s="1" t="s">
        <v>112</v>
      </c>
      <c r="AP492" s="1" t="s">
        <v>7273</v>
      </c>
      <c r="AQ492" s="1" t="s">
        <v>162</v>
      </c>
      <c r="AR492" s="1" t="s">
        <v>127</v>
      </c>
      <c r="AS492" s="1" t="s">
        <v>162</v>
      </c>
      <c r="AT492" s="1" t="s">
        <v>162</v>
      </c>
      <c r="AU492" s="1" t="s">
        <v>162</v>
      </c>
      <c r="AV492" s="1" t="s">
        <v>162</v>
      </c>
      <c r="AW492" s="1" t="s">
        <v>7274</v>
      </c>
      <c r="AX492" s="1" t="s">
        <v>127</v>
      </c>
      <c r="AY492" s="1" t="s">
        <v>7275</v>
      </c>
      <c r="AZ492" s="1" t="s">
        <v>240</v>
      </c>
      <c r="BA492" s="1" t="s">
        <v>7276</v>
      </c>
      <c r="BB492" s="1" t="s">
        <v>162</v>
      </c>
      <c r="BC492" s="1" t="s">
        <v>7277</v>
      </c>
      <c r="BD492" s="1" t="s">
        <v>240</v>
      </c>
      <c r="BE492" s="1" t="s">
        <v>7278</v>
      </c>
      <c r="BF492" s="1" t="s">
        <v>127</v>
      </c>
      <c r="BG492" s="1" t="s">
        <v>7279</v>
      </c>
      <c r="BH492" s="1" t="s">
        <v>240</v>
      </c>
      <c r="BI492" s="1" t="s">
        <v>44</v>
      </c>
      <c r="BJ492" s="1" t="s">
        <v>240</v>
      </c>
      <c r="BK492" s="1" t="s">
        <v>44</v>
      </c>
      <c r="BL492" s="1" t="s">
        <v>240</v>
      </c>
      <c r="BM492" s="1" t="s">
        <v>44</v>
      </c>
      <c r="BN492" s="1" t="s">
        <v>127</v>
      </c>
      <c r="BO492" s="1" t="s">
        <v>3882</v>
      </c>
      <c r="BP492" s="1" t="s">
        <v>240</v>
      </c>
      <c r="BQ492" s="1" t="s">
        <v>44</v>
      </c>
      <c r="BR492" s="1" t="s">
        <v>162</v>
      </c>
      <c r="BS492" s="1" t="s">
        <v>7280</v>
      </c>
      <c r="BT492" s="1" t="s">
        <v>127</v>
      </c>
      <c r="BU492" s="1" t="s">
        <v>7281</v>
      </c>
      <c r="BV492" s="1" t="s">
        <v>240</v>
      </c>
      <c r="BW492" s="1" t="s">
        <v>44</v>
      </c>
      <c r="BX492" s="1" t="s">
        <v>240</v>
      </c>
      <c r="BY492" s="1" t="s">
        <v>240</v>
      </c>
      <c r="BZ492" s="1" t="s">
        <v>240</v>
      </c>
      <c r="CA492" s="1" t="s">
        <v>240</v>
      </c>
      <c r="CB492" s="1" t="s">
        <v>44</v>
      </c>
      <c r="CC492" s="1" t="s">
        <v>240</v>
      </c>
      <c r="CD492" s="1" t="s">
        <v>44</v>
      </c>
      <c r="CE492" s="1" t="s">
        <v>112</v>
      </c>
      <c r="CF492" s="1" t="s">
        <v>7282</v>
      </c>
      <c r="CG492" s="1" t="s">
        <v>112</v>
      </c>
      <c r="CH492" s="1" t="s">
        <v>7283</v>
      </c>
      <c r="CI492" s="1" t="s">
        <v>713</v>
      </c>
    </row>
    <row r="493" ht="15.75" customHeight="1">
      <c r="A493" s="1" t="s">
        <v>3384</v>
      </c>
      <c r="B493" s="1" t="s">
        <v>1582</v>
      </c>
      <c r="C493" s="1" t="s">
        <v>1814</v>
      </c>
      <c r="D493" s="1" t="s">
        <v>102</v>
      </c>
      <c r="E493" s="1" t="s">
        <v>103</v>
      </c>
      <c r="F493" s="1" t="s">
        <v>105</v>
      </c>
      <c r="G493" s="1" t="s">
        <v>102</v>
      </c>
      <c r="H493" s="1" t="s">
        <v>102</v>
      </c>
      <c r="I493" s="1" t="s">
        <v>102</v>
      </c>
      <c r="J493" s="1" t="s">
        <v>102</v>
      </c>
      <c r="K493" s="1" t="s">
        <v>109</v>
      </c>
      <c r="L493" s="1" t="s">
        <v>182</v>
      </c>
      <c r="M493" s="1" t="s">
        <v>387</v>
      </c>
      <c r="N493" s="1" t="s">
        <v>163</v>
      </c>
      <c r="O493" s="1" t="s">
        <v>114</v>
      </c>
      <c r="P493" s="1" t="s">
        <v>234</v>
      </c>
      <c r="Q493" s="1" t="s">
        <v>309</v>
      </c>
      <c r="R493" s="1" t="s">
        <v>566</v>
      </c>
      <c r="S493" s="1" t="s">
        <v>795</v>
      </c>
      <c r="T493" s="1" t="s">
        <v>353</v>
      </c>
      <c r="U493" s="1" t="s">
        <v>120</v>
      </c>
      <c r="V493" s="1" t="s">
        <v>824</v>
      </c>
      <c r="W493" s="1" t="s">
        <v>291</v>
      </c>
      <c r="X493" s="1" t="s">
        <v>44</v>
      </c>
      <c r="Y493" s="1" t="s">
        <v>44</v>
      </c>
      <c r="Z493" s="1" t="s">
        <v>44</v>
      </c>
      <c r="AA493" s="1" t="s">
        <v>44</v>
      </c>
      <c r="AB493" s="1" t="s">
        <v>44</v>
      </c>
      <c r="AC493" s="1" t="s">
        <v>44</v>
      </c>
      <c r="AD493" s="1" t="s">
        <v>44</v>
      </c>
      <c r="AE493" s="1" t="s">
        <v>127</v>
      </c>
      <c r="AF493" s="1" t="s">
        <v>5505</v>
      </c>
      <c r="AG493" s="1" t="s">
        <v>240</v>
      </c>
      <c r="AH493" s="1" t="s">
        <v>44</v>
      </c>
      <c r="AI493" s="1" t="s">
        <v>240</v>
      </c>
      <c r="AJ493" s="1" t="s">
        <v>44</v>
      </c>
      <c r="AK493" s="1" t="s">
        <v>240</v>
      </c>
      <c r="AL493" s="1" t="s">
        <v>44</v>
      </c>
      <c r="AM493" s="1" t="s">
        <v>240</v>
      </c>
      <c r="AN493" s="1" t="s">
        <v>44</v>
      </c>
      <c r="AO493" s="1" t="s">
        <v>240</v>
      </c>
      <c r="AP493" s="1" t="s">
        <v>44</v>
      </c>
      <c r="AQ493" s="1" t="s">
        <v>240</v>
      </c>
      <c r="AR493" s="1" t="s">
        <v>240</v>
      </c>
      <c r="AS493" s="1" t="s">
        <v>240</v>
      </c>
      <c r="AT493" s="1" t="s">
        <v>240</v>
      </c>
      <c r="AU493" s="1" t="s">
        <v>240</v>
      </c>
      <c r="AV493" s="1" t="s">
        <v>240</v>
      </c>
      <c r="AW493" s="1" t="s">
        <v>44</v>
      </c>
      <c r="AX493" s="1" t="s">
        <v>240</v>
      </c>
      <c r="AY493" s="1" t="s">
        <v>44</v>
      </c>
      <c r="AZ493" s="1" t="s">
        <v>240</v>
      </c>
      <c r="BA493" s="1" t="s">
        <v>5379</v>
      </c>
      <c r="BB493" s="1" t="s">
        <v>127</v>
      </c>
      <c r="BC493" s="1" t="s">
        <v>3758</v>
      </c>
      <c r="BD493" s="1" t="s">
        <v>240</v>
      </c>
      <c r="BE493" s="1" t="s">
        <v>44</v>
      </c>
      <c r="BF493" s="1" t="s">
        <v>240</v>
      </c>
      <c r="BG493" s="1" t="s">
        <v>44</v>
      </c>
      <c r="BH493" s="1" t="s">
        <v>240</v>
      </c>
      <c r="BI493" s="1" t="s">
        <v>44</v>
      </c>
      <c r="BJ493" s="1" t="s">
        <v>240</v>
      </c>
      <c r="BK493" s="1" t="s">
        <v>44</v>
      </c>
      <c r="BL493" s="1" t="s">
        <v>240</v>
      </c>
      <c r="BM493" s="1" t="s">
        <v>44</v>
      </c>
      <c r="BN493" s="1" t="s">
        <v>240</v>
      </c>
      <c r="BO493" s="1" t="s">
        <v>44</v>
      </c>
      <c r="BP493" s="1" t="s">
        <v>240</v>
      </c>
      <c r="BQ493" s="1" t="s">
        <v>44</v>
      </c>
      <c r="BR493" s="1" t="s">
        <v>240</v>
      </c>
      <c r="BS493" s="1" t="s">
        <v>44</v>
      </c>
      <c r="BT493" s="1" t="s">
        <v>240</v>
      </c>
      <c r="BU493" s="1" t="s">
        <v>44</v>
      </c>
      <c r="BV493" s="1" t="s">
        <v>240</v>
      </c>
      <c r="BW493" s="1" t="s">
        <v>44</v>
      </c>
      <c r="BX493" s="1" t="s">
        <v>240</v>
      </c>
      <c r="BY493" s="1" t="s">
        <v>240</v>
      </c>
      <c r="BZ493" s="1" t="s">
        <v>240</v>
      </c>
      <c r="CA493" s="1" t="s">
        <v>240</v>
      </c>
      <c r="CB493" s="1" t="s">
        <v>44</v>
      </c>
      <c r="CC493" s="1" t="s">
        <v>240</v>
      </c>
      <c r="CD493" s="1" t="s">
        <v>44</v>
      </c>
      <c r="CE493" s="1" t="s">
        <v>127</v>
      </c>
      <c r="CF493" s="1" t="s">
        <v>7284</v>
      </c>
      <c r="CG493" s="1" t="s">
        <v>240</v>
      </c>
      <c r="CH493" s="1" t="s">
        <v>44</v>
      </c>
      <c r="CI493" s="1" t="s">
        <v>251</v>
      </c>
    </row>
    <row r="494" ht="15.75" customHeight="1">
      <c r="A494" s="1" t="s">
        <v>3385</v>
      </c>
      <c r="B494" s="1" t="s">
        <v>3386</v>
      </c>
      <c r="C494" s="1" t="s">
        <v>3387</v>
      </c>
      <c r="D494" s="1" t="s">
        <v>102</v>
      </c>
      <c r="E494" s="1" t="s">
        <v>212</v>
      </c>
      <c r="F494" s="1" t="s">
        <v>105</v>
      </c>
      <c r="G494" s="1" t="s">
        <v>302</v>
      </c>
      <c r="H494" s="1" t="s">
        <v>610</v>
      </c>
      <c r="I494" s="1" t="s">
        <v>611</v>
      </c>
      <c r="J494" s="1" t="s">
        <v>102</v>
      </c>
      <c r="K494" s="1" t="s">
        <v>109</v>
      </c>
      <c r="L494" s="1" t="s">
        <v>182</v>
      </c>
      <c r="M494" s="1" t="s">
        <v>199</v>
      </c>
      <c r="N494" s="1" t="s">
        <v>113</v>
      </c>
      <c r="O494" s="1" t="s">
        <v>140</v>
      </c>
      <c r="P494" s="1" t="s">
        <v>248</v>
      </c>
      <c r="Q494" s="1" t="s">
        <v>324</v>
      </c>
      <c r="R494" s="1" t="s">
        <v>698</v>
      </c>
      <c r="S494" s="1" t="s">
        <v>144</v>
      </c>
      <c r="T494" s="1" t="s">
        <v>145</v>
      </c>
      <c r="U494" s="1" t="s">
        <v>120</v>
      </c>
      <c r="V494" s="1" t="s">
        <v>891</v>
      </c>
      <c r="W494" s="1" t="s">
        <v>274</v>
      </c>
      <c r="X494" s="1" t="s">
        <v>3388</v>
      </c>
      <c r="Y494" s="1" t="s">
        <v>614</v>
      </c>
      <c r="Z494" s="1" t="s">
        <v>125</v>
      </c>
      <c r="AA494" s="1" t="s">
        <v>126</v>
      </c>
      <c r="AB494" s="1" t="s">
        <v>262</v>
      </c>
      <c r="AC494" s="1" t="s">
        <v>615</v>
      </c>
      <c r="AD494" s="1" t="s">
        <v>616</v>
      </c>
      <c r="AE494" s="1" t="s">
        <v>112</v>
      </c>
      <c r="AF494" s="1" t="s">
        <v>4975</v>
      </c>
      <c r="AG494" s="1" t="s">
        <v>127</v>
      </c>
      <c r="AH494" s="1" t="s">
        <v>7120</v>
      </c>
      <c r="AI494" s="1" t="s">
        <v>240</v>
      </c>
      <c r="AJ494" s="1" t="s">
        <v>44</v>
      </c>
      <c r="AK494" s="1" t="s">
        <v>240</v>
      </c>
      <c r="AL494" s="1" t="s">
        <v>44</v>
      </c>
      <c r="AM494" s="1" t="s">
        <v>240</v>
      </c>
      <c r="AN494" s="1" t="s">
        <v>44</v>
      </c>
      <c r="AO494" s="1" t="s">
        <v>240</v>
      </c>
      <c r="AP494" s="1" t="s">
        <v>44</v>
      </c>
      <c r="AQ494" s="1" t="s">
        <v>240</v>
      </c>
      <c r="AR494" s="1" t="s">
        <v>240</v>
      </c>
      <c r="AS494" s="1" t="s">
        <v>240</v>
      </c>
      <c r="AT494" s="1" t="s">
        <v>240</v>
      </c>
      <c r="AU494" s="1" t="s">
        <v>240</v>
      </c>
      <c r="AV494" s="1" t="s">
        <v>240</v>
      </c>
      <c r="AW494" s="1" t="s">
        <v>44</v>
      </c>
      <c r="AX494" s="1" t="s">
        <v>127</v>
      </c>
      <c r="AY494" s="1" t="s">
        <v>7285</v>
      </c>
      <c r="AZ494" s="1" t="s">
        <v>240</v>
      </c>
      <c r="BA494" s="1" t="s">
        <v>5562</v>
      </c>
      <c r="BB494" s="1" t="s">
        <v>127</v>
      </c>
      <c r="BC494" s="1" t="s">
        <v>7286</v>
      </c>
      <c r="BD494" s="1" t="s">
        <v>240</v>
      </c>
      <c r="BE494" s="1" t="s">
        <v>44</v>
      </c>
      <c r="BF494" s="1" t="s">
        <v>240</v>
      </c>
      <c r="BG494" s="1" t="s">
        <v>44</v>
      </c>
      <c r="BH494" s="1" t="s">
        <v>240</v>
      </c>
      <c r="BI494" s="1" t="s">
        <v>44</v>
      </c>
      <c r="BJ494" s="1" t="s">
        <v>240</v>
      </c>
      <c r="BK494" s="1" t="s">
        <v>44</v>
      </c>
      <c r="BL494" s="1" t="s">
        <v>240</v>
      </c>
      <c r="BM494" s="1" t="s">
        <v>44</v>
      </c>
      <c r="BN494" s="1" t="s">
        <v>240</v>
      </c>
      <c r="BO494" s="1" t="s">
        <v>44</v>
      </c>
      <c r="BP494" s="1" t="s">
        <v>240</v>
      </c>
      <c r="BQ494" s="1" t="s">
        <v>44</v>
      </c>
      <c r="BR494" s="1" t="s">
        <v>240</v>
      </c>
      <c r="BS494" s="1" t="s">
        <v>44</v>
      </c>
      <c r="BT494" s="1" t="s">
        <v>240</v>
      </c>
      <c r="BU494" s="1" t="s">
        <v>44</v>
      </c>
      <c r="BV494" s="1" t="s">
        <v>240</v>
      </c>
      <c r="BW494" s="1" t="s">
        <v>44</v>
      </c>
      <c r="BX494" s="1" t="s">
        <v>240</v>
      </c>
      <c r="BY494" s="1" t="s">
        <v>240</v>
      </c>
      <c r="BZ494" s="1" t="s">
        <v>240</v>
      </c>
      <c r="CA494" s="1" t="s">
        <v>240</v>
      </c>
      <c r="CB494" s="1" t="s">
        <v>44</v>
      </c>
      <c r="CC494" s="1" t="s">
        <v>240</v>
      </c>
      <c r="CD494" s="1" t="s">
        <v>44</v>
      </c>
      <c r="CE494" s="1" t="s">
        <v>162</v>
      </c>
      <c r="CF494" s="1" t="s">
        <v>3496</v>
      </c>
      <c r="CG494" s="1" t="s">
        <v>162</v>
      </c>
      <c r="CH494" s="1" t="s">
        <v>7237</v>
      </c>
      <c r="CI494" s="1" t="s">
        <v>251</v>
      </c>
    </row>
    <row r="495" ht="15.75" customHeight="1">
      <c r="A495" s="1" t="s">
        <v>3389</v>
      </c>
      <c r="B495" s="1" t="s">
        <v>3390</v>
      </c>
      <c r="C495" s="1" t="s">
        <v>3391</v>
      </c>
      <c r="D495" s="1" t="s">
        <v>102</v>
      </c>
      <c r="E495" s="1" t="s">
        <v>212</v>
      </c>
      <c r="F495" s="1" t="s">
        <v>105</v>
      </c>
      <c r="G495" s="1" t="s">
        <v>302</v>
      </c>
      <c r="H495" s="1" t="s">
        <v>2740</v>
      </c>
      <c r="I495" s="1" t="s">
        <v>3392</v>
      </c>
      <c r="J495" s="1" t="s">
        <v>102</v>
      </c>
      <c r="K495" s="1" t="s">
        <v>181</v>
      </c>
      <c r="L495" s="1" t="s">
        <v>110</v>
      </c>
      <c r="M495" s="1" t="s">
        <v>233</v>
      </c>
      <c r="N495" s="1" t="s">
        <v>113</v>
      </c>
      <c r="O495" s="1" t="s">
        <v>114</v>
      </c>
      <c r="P495" s="1" t="s">
        <v>248</v>
      </c>
      <c r="Q495" s="1" t="s">
        <v>309</v>
      </c>
      <c r="R495" s="1" t="s">
        <v>143</v>
      </c>
      <c r="S495" s="1" t="s">
        <v>144</v>
      </c>
      <c r="T495" s="1" t="s">
        <v>145</v>
      </c>
      <c r="U495" s="1" t="s">
        <v>120</v>
      </c>
      <c r="V495" s="1" t="s">
        <v>146</v>
      </c>
      <c r="W495" s="1" t="s">
        <v>291</v>
      </c>
      <c r="X495" s="1" t="s">
        <v>3393</v>
      </c>
      <c r="Y495" s="1" t="s">
        <v>3394</v>
      </c>
      <c r="Z495" s="1" t="s">
        <v>125</v>
      </c>
      <c r="AA495" s="1" t="s">
        <v>126</v>
      </c>
      <c r="AB495" s="1" t="s">
        <v>127</v>
      </c>
      <c r="AC495" s="1" t="s">
        <v>206</v>
      </c>
      <c r="AD495" s="1" t="s">
        <v>207</v>
      </c>
      <c r="AE495" s="1" t="s">
        <v>127</v>
      </c>
      <c r="AF495" s="1" t="s">
        <v>6329</v>
      </c>
      <c r="AG495" s="1" t="s">
        <v>240</v>
      </c>
      <c r="AH495" s="1" t="s">
        <v>44</v>
      </c>
      <c r="AI495" s="1" t="s">
        <v>240</v>
      </c>
      <c r="AJ495" s="1" t="s">
        <v>44</v>
      </c>
      <c r="AK495" s="1" t="s">
        <v>240</v>
      </c>
      <c r="AL495" s="1" t="s">
        <v>44</v>
      </c>
      <c r="AM495" s="1" t="s">
        <v>240</v>
      </c>
      <c r="AN495" s="1" t="s">
        <v>44</v>
      </c>
      <c r="AO495" s="1" t="s">
        <v>240</v>
      </c>
      <c r="AP495" s="1" t="s">
        <v>44</v>
      </c>
      <c r="AQ495" s="1" t="s">
        <v>240</v>
      </c>
      <c r="AR495" s="1" t="s">
        <v>240</v>
      </c>
      <c r="AS495" s="1" t="s">
        <v>240</v>
      </c>
      <c r="AT495" s="1" t="s">
        <v>240</v>
      </c>
      <c r="AU495" s="1" t="s">
        <v>240</v>
      </c>
      <c r="AV495" s="1" t="s">
        <v>240</v>
      </c>
      <c r="AW495" s="1" t="s">
        <v>44</v>
      </c>
      <c r="AX495" s="1" t="s">
        <v>240</v>
      </c>
      <c r="AY495" s="1" t="s">
        <v>44</v>
      </c>
      <c r="AZ495" s="1" t="s">
        <v>240</v>
      </c>
      <c r="BA495" s="1" t="s">
        <v>7287</v>
      </c>
      <c r="BB495" s="1" t="s">
        <v>127</v>
      </c>
      <c r="BC495" s="1" t="s">
        <v>5155</v>
      </c>
      <c r="BD495" s="1" t="s">
        <v>240</v>
      </c>
      <c r="BE495" s="1" t="s">
        <v>44</v>
      </c>
      <c r="BF495" s="1" t="s">
        <v>240</v>
      </c>
      <c r="BG495" s="1" t="s">
        <v>44</v>
      </c>
      <c r="BH495" s="1" t="s">
        <v>240</v>
      </c>
      <c r="BI495" s="1" t="s">
        <v>44</v>
      </c>
      <c r="BJ495" s="1" t="s">
        <v>240</v>
      </c>
      <c r="BK495" s="1" t="s">
        <v>44</v>
      </c>
      <c r="BL495" s="1" t="s">
        <v>240</v>
      </c>
      <c r="BM495" s="1" t="s">
        <v>44</v>
      </c>
      <c r="BN495" s="1" t="s">
        <v>240</v>
      </c>
      <c r="BO495" s="1" t="s">
        <v>44</v>
      </c>
      <c r="BP495" s="1" t="s">
        <v>240</v>
      </c>
      <c r="BQ495" s="1" t="s">
        <v>44</v>
      </c>
      <c r="BR495" s="1" t="s">
        <v>240</v>
      </c>
      <c r="BS495" s="1" t="s">
        <v>44</v>
      </c>
      <c r="BT495" s="1" t="s">
        <v>240</v>
      </c>
      <c r="BU495" s="1" t="s">
        <v>44</v>
      </c>
      <c r="BV495" s="1" t="s">
        <v>240</v>
      </c>
      <c r="BW495" s="1" t="s">
        <v>44</v>
      </c>
      <c r="BX495" s="1" t="s">
        <v>240</v>
      </c>
      <c r="BY495" s="1" t="s">
        <v>240</v>
      </c>
      <c r="BZ495" s="1" t="s">
        <v>240</v>
      </c>
      <c r="CA495" s="1" t="s">
        <v>240</v>
      </c>
      <c r="CB495" s="1" t="s">
        <v>44</v>
      </c>
      <c r="CC495" s="1" t="s">
        <v>240</v>
      </c>
      <c r="CD495" s="1" t="s">
        <v>44</v>
      </c>
      <c r="CE495" s="1" t="s">
        <v>127</v>
      </c>
      <c r="CF495" s="1" t="s">
        <v>4870</v>
      </c>
      <c r="CG495" s="1" t="s">
        <v>240</v>
      </c>
      <c r="CH495" s="1" t="s">
        <v>44</v>
      </c>
      <c r="CI495" s="1" t="s">
        <v>243</v>
      </c>
    </row>
    <row r="496" ht="15.75" customHeight="1">
      <c r="A496" s="1" t="s">
        <v>3395</v>
      </c>
      <c r="B496" s="1" t="s">
        <v>3396</v>
      </c>
      <c r="C496" s="1" t="s">
        <v>3397</v>
      </c>
      <c r="D496" s="1" t="s">
        <v>102</v>
      </c>
      <c r="E496" s="1" t="s">
        <v>212</v>
      </c>
      <c r="F496" s="1" t="s">
        <v>105</v>
      </c>
      <c r="G496" s="1" t="s">
        <v>134</v>
      </c>
      <c r="H496" s="1" t="s">
        <v>1040</v>
      </c>
      <c r="I496" s="1" t="s">
        <v>150</v>
      </c>
      <c r="J496" s="1" t="s">
        <v>102</v>
      </c>
      <c r="K496" s="1" t="s">
        <v>109</v>
      </c>
      <c r="L496" s="1" t="s">
        <v>110</v>
      </c>
      <c r="M496" s="1" t="s">
        <v>545</v>
      </c>
      <c r="N496" s="1" t="s">
        <v>163</v>
      </c>
      <c r="O496" s="1" t="s">
        <v>140</v>
      </c>
      <c r="P496" s="1" t="s">
        <v>234</v>
      </c>
      <c r="Q496" s="1" t="s">
        <v>116</v>
      </c>
      <c r="R496" s="1" t="s">
        <v>373</v>
      </c>
      <c r="S496" s="1" t="s">
        <v>144</v>
      </c>
      <c r="T496" s="1" t="s">
        <v>353</v>
      </c>
      <c r="U496" s="1" t="s">
        <v>120</v>
      </c>
      <c r="V496" s="1" t="s">
        <v>935</v>
      </c>
      <c r="W496" s="1" t="s">
        <v>168</v>
      </c>
      <c r="X496" s="1" t="s">
        <v>3398</v>
      </c>
      <c r="Y496" s="1" t="s">
        <v>3399</v>
      </c>
      <c r="Z496" s="1" t="s">
        <v>125</v>
      </c>
      <c r="AA496" s="1" t="s">
        <v>126</v>
      </c>
      <c r="AB496" s="1" t="s">
        <v>313</v>
      </c>
      <c r="AC496" s="1" t="s">
        <v>149</v>
      </c>
      <c r="AD496" s="1" t="s">
        <v>150</v>
      </c>
      <c r="AE496" s="1" t="s">
        <v>112</v>
      </c>
      <c r="AF496" s="1" t="s">
        <v>7153</v>
      </c>
      <c r="AG496" s="1" t="s">
        <v>127</v>
      </c>
      <c r="AH496" s="1" t="s">
        <v>6242</v>
      </c>
      <c r="AI496" s="1" t="s">
        <v>240</v>
      </c>
      <c r="AJ496" s="1" t="s">
        <v>44</v>
      </c>
      <c r="AK496" s="1" t="s">
        <v>240</v>
      </c>
      <c r="AL496" s="1" t="s">
        <v>44</v>
      </c>
      <c r="AM496" s="1" t="s">
        <v>240</v>
      </c>
      <c r="AN496" s="1" t="s">
        <v>44</v>
      </c>
      <c r="AO496" s="1" t="s">
        <v>240</v>
      </c>
      <c r="AP496" s="1" t="s">
        <v>44</v>
      </c>
      <c r="AQ496" s="1" t="s">
        <v>240</v>
      </c>
      <c r="AR496" s="1" t="s">
        <v>240</v>
      </c>
      <c r="AS496" s="1" t="s">
        <v>240</v>
      </c>
      <c r="AT496" s="1" t="s">
        <v>240</v>
      </c>
      <c r="AU496" s="1" t="s">
        <v>240</v>
      </c>
      <c r="AV496" s="1" t="s">
        <v>240</v>
      </c>
      <c r="AW496" s="1" t="s">
        <v>44</v>
      </c>
      <c r="AX496" s="1" t="s">
        <v>162</v>
      </c>
      <c r="AY496" s="1" t="s">
        <v>7288</v>
      </c>
      <c r="AZ496" s="1" t="s">
        <v>240</v>
      </c>
      <c r="BA496" s="1" t="s">
        <v>6175</v>
      </c>
      <c r="BB496" s="1" t="s">
        <v>127</v>
      </c>
      <c r="BC496" s="1" t="s">
        <v>7289</v>
      </c>
      <c r="BD496" s="1" t="s">
        <v>240</v>
      </c>
      <c r="BE496" s="1" t="s">
        <v>44</v>
      </c>
      <c r="BF496" s="1" t="s">
        <v>240</v>
      </c>
      <c r="BG496" s="1" t="s">
        <v>44</v>
      </c>
      <c r="BH496" s="1" t="s">
        <v>240</v>
      </c>
      <c r="BI496" s="1" t="s">
        <v>44</v>
      </c>
      <c r="BJ496" s="1" t="s">
        <v>240</v>
      </c>
      <c r="BK496" s="1" t="s">
        <v>44</v>
      </c>
      <c r="BL496" s="1" t="s">
        <v>240</v>
      </c>
      <c r="BM496" s="1" t="s">
        <v>44</v>
      </c>
      <c r="BN496" s="1" t="s">
        <v>240</v>
      </c>
      <c r="BO496" s="1" t="s">
        <v>44</v>
      </c>
      <c r="BP496" s="1" t="s">
        <v>240</v>
      </c>
      <c r="BQ496" s="1" t="s">
        <v>44</v>
      </c>
      <c r="BR496" s="1" t="s">
        <v>240</v>
      </c>
      <c r="BS496" s="1" t="s">
        <v>44</v>
      </c>
      <c r="BT496" s="1" t="s">
        <v>240</v>
      </c>
      <c r="BU496" s="1" t="s">
        <v>44</v>
      </c>
      <c r="BV496" s="1" t="s">
        <v>240</v>
      </c>
      <c r="BW496" s="1" t="s">
        <v>44</v>
      </c>
      <c r="BX496" s="1" t="s">
        <v>240</v>
      </c>
      <c r="BY496" s="1" t="s">
        <v>240</v>
      </c>
      <c r="BZ496" s="1" t="s">
        <v>240</v>
      </c>
      <c r="CA496" s="1" t="s">
        <v>240</v>
      </c>
      <c r="CB496" s="1" t="s">
        <v>44</v>
      </c>
      <c r="CC496" s="1" t="s">
        <v>240</v>
      </c>
      <c r="CD496" s="1" t="s">
        <v>44</v>
      </c>
      <c r="CE496" s="1" t="s">
        <v>127</v>
      </c>
      <c r="CF496" s="1" t="s">
        <v>6228</v>
      </c>
      <c r="CG496" s="1" t="s">
        <v>240</v>
      </c>
      <c r="CH496" s="1" t="s">
        <v>44</v>
      </c>
      <c r="CI496" s="1" t="s">
        <v>174</v>
      </c>
    </row>
    <row r="497" ht="15.75" customHeight="1">
      <c r="A497" s="1" t="s">
        <v>3400</v>
      </c>
      <c r="B497" s="1" t="s">
        <v>456</v>
      </c>
      <c r="C497" s="1" t="s">
        <v>2501</v>
      </c>
      <c r="D497" s="1" t="s">
        <v>102</v>
      </c>
      <c r="E497" s="1" t="s">
        <v>212</v>
      </c>
      <c r="F497" s="1" t="s">
        <v>105</v>
      </c>
      <c r="G497" s="1" t="s">
        <v>887</v>
      </c>
      <c r="H497" s="1" t="s">
        <v>3401</v>
      </c>
      <c r="I497" s="1" t="s">
        <v>3402</v>
      </c>
      <c r="J497" s="1" t="s">
        <v>102</v>
      </c>
      <c r="K497" s="1" t="s">
        <v>181</v>
      </c>
      <c r="L497" s="1" t="s">
        <v>182</v>
      </c>
      <c r="M497" s="1" t="s">
        <v>387</v>
      </c>
      <c r="N497" s="1" t="s">
        <v>113</v>
      </c>
      <c r="O497" s="1" t="s">
        <v>140</v>
      </c>
      <c r="P497" s="1" t="s">
        <v>248</v>
      </c>
      <c r="Q497" s="1" t="s">
        <v>116</v>
      </c>
      <c r="R497" s="1" t="s">
        <v>584</v>
      </c>
      <c r="S497" s="1" t="s">
        <v>118</v>
      </c>
      <c r="T497" s="1" t="s">
        <v>353</v>
      </c>
      <c r="U497" s="1" t="s">
        <v>120</v>
      </c>
      <c r="V497" s="1" t="s">
        <v>1226</v>
      </c>
      <c r="W497" s="1" t="s">
        <v>187</v>
      </c>
      <c r="X497" s="1" t="s">
        <v>44</v>
      </c>
      <c r="Y497" s="1" t="s">
        <v>3403</v>
      </c>
      <c r="Z497" s="1" t="s">
        <v>170</v>
      </c>
      <c r="AA497" s="1" t="s">
        <v>171</v>
      </c>
      <c r="AB497" s="1" t="s">
        <v>44</v>
      </c>
      <c r="AC497" s="1" t="s">
        <v>1204</v>
      </c>
      <c r="AD497" s="1" t="s">
        <v>1200</v>
      </c>
      <c r="AE497" s="1" t="s">
        <v>162</v>
      </c>
      <c r="AF497" s="1" t="s">
        <v>7290</v>
      </c>
      <c r="AG497" s="1" t="s">
        <v>162</v>
      </c>
      <c r="AH497" s="1" t="s">
        <v>7291</v>
      </c>
      <c r="AI497" s="1" t="s">
        <v>162</v>
      </c>
      <c r="AJ497" s="1" t="s">
        <v>7292</v>
      </c>
      <c r="AK497" s="1" t="s">
        <v>162</v>
      </c>
      <c r="AL497" s="1" t="s">
        <v>7293</v>
      </c>
      <c r="AM497" s="1" t="s">
        <v>162</v>
      </c>
      <c r="AN497" s="1" t="s">
        <v>7294</v>
      </c>
      <c r="AO497" s="1" t="s">
        <v>162</v>
      </c>
      <c r="AP497" s="1" t="s">
        <v>7295</v>
      </c>
      <c r="AQ497" s="1" t="s">
        <v>162</v>
      </c>
      <c r="AR497" s="1" t="s">
        <v>127</v>
      </c>
      <c r="AS497" s="1" t="s">
        <v>162</v>
      </c>
      <c r="AT497" s="1" t="s">
        <v>162</v>
      </c>
      <c r="AU497" s="1" t="s">
        <v>162</v>
      </c>
      <c r="AV497" s="1" t="s">
        <v>162</v>
      </c>
      <c r="AW497" s="1" t="s">
        <v>7296</v>
      </c>
      <c r="AX497" s="1" t="s">
        <v>112</v>
      </c>
      <c r="AY497" s="1" t="s">
        <v>7297</v>
      </c>
      <c r="AZ497" s="1" t="s">
        <v>240</v>
      </c>
      <c r="BA497" s="1" t="s">
        <v>7298</v>
      </c>
      <c r="BB497" s="1" t="s">
        <v>162</v>
      </c>
      <c r="BC497" s="1" t="s">
        <v>7299</v>
      </c>
      <c r="BD497" s="1" t="s">
        <v>240</v>
      </c>
      <c r="BE497" s="1" t="s">
        <v>7300</v>
      </c>
      <c r="BF497" s="1" t="s">
        <v>162</v>
      </c>
      <c r="BG497" s="1" t="s">
        <v>3876</v>
      </c>
      <c r="BH497" s="1" t="s">
        <v>240</v>
      </c>
      <c r="BI497" s="1" t="s">
        <v>7301</v>
      </c>
      <c r="BJ497" s="1" t="s">
        <v>162</v>
      </c>
      <c r="BK497" s="1" t="s">
        <v>7302</v>
      </c>
      <c r="BL497" s="1" t="s">
        <v>127</v>
      </c>
      <c r="BM497" s="1" t="s">
        <v>7303</v>
      </c>
      <c r="BN497" s="1" t="s">
        <v>162</v>
      </c>
      <c r="BO497" s="1" t="s">
        <v>7304</v>
      </c>
      <c r="BP497" s="1" t="s">
        <v>112</v>
      </c>
      <c r="BQ497" s="1" t="s">
        <v>4793</v>
      </c>
      <c r="BR497" s="1" t="s">
        <v>162</v>
      </c>
      <c r="BS497" s="1" t="s">
        <v>7305</v>
      </c>
      <c r="BT497" s="1" t="s">
        <v>162</v>
      </c>
      <c r="BU497" s="1" t="s">
        <v>7306</v>
      </c>
      <c r="BV497" s="1" t="s">
        <v>162</v>
      </c>
      <c r="BW497" s="1" t="s">
        <v>7307</v>
      </c>
      <c r="BX497" s="1" t="s">
        <v>162</v>
      </c>
      <c r="BY497" s="1" t="s">
        <v>127</v>
      </c>
      <c r="BZ497" s="1" t="s">
        <v>162</v>
      </c>
      <c r="CA497" s="1" t="s">
        <v>162</v>
      </c>
      <c r="CB497" s="1" t="s">
        <v>7308</v>
      </c>
      <c r="CC497" s="1" t="s">
        <v>162</v>
      </c>
      <c r="CD497" s="1" t="s">
        <v>7309</v>
      </c>
      <c r="CE497" s="1" t="s">
        <v>162</v>
      </c>
      <c r="CF497" s="1" t="s">
        <v>7310</v>
      </c>
      <c r="CG497" s="1" t="s">
        <v>162</v>
      </c>
      <c r="CH497" s="1" t="s">
        <v>7311</v>
      </c>
      <c r="CI497" s="1" t="s">
        <v>208</v>
      </c>
    </row>
    <row r="498" ht="15.75" customHeight="1">
      <c r="A498" s="1" t="s">
        <v>3404</v>
      </c>
      <c r="B498" s="1" t="s">
        <v>3405</v>
      </c>
      <c r="C498" s="1" t="s">
        <v>3406</v>
      </c>
      <c r="D498" s="1" t="s">
        <v>102</v>
      </c>
      <c r="E498" s="1" t="s">
        <v>212</v>
      </c>
      <c r="F498" s="1" t="s">
        <v>105</v>
      </c>
      <c r="G498" s="1" t="s">
        <v>563</v>
      </c>
      <c r="H498" s="1" t="s">
        <v>3407</v>
      </c>
      <c r="I498" s="1" t="s">
        <v>3408</v>
      </c>
      <c r="J498" s="1" t="s">
        <v>102</v>
      </c>
      <c r="K498" s="1" t="s">
        <v>109</v>
      </c>
      <c r="L498" s="1" t="s">
        <v>182</v>
      </c>
      <c r="M498" s="1" t="s">
        <v>351</v>
      </c>
      <c r="N498" s="1" t="s">
        <v>163</v>
      </c>
      <c r="O498" s="1" t="s">
        <v>114</v>
      </c>
      <c r="P498" s="1" t="s">
        <v>248</v>
      </c>
      <c r="Q498" s="1" t="s">
        <v>116</v>
      </c>
      <c r="R498" s="1" t="s">
        <v>143</v>
      </c>
      <c r="S498" s="1" t="s">
        <v>144</v>
      </c>
      <c r="T498" s="1" t="s">
        <v>145</v>
      </c>
      <c r="U498" s="1" t="s">
        <v>120</v>
      </c>
      <c r="V498" s="1" t="s">
        <v>935</v>
      </c>
      <c r="W498" s="1" t="s">
        <v>114</v>
      </c>
      <c r="X498" s="1" t="s">
        <v>3409</v>
      </c>
      <c r="Y498" s="1" t="s">
        <v>3410</v>
      </c>
      <c r="Z498" s="1" t="s">
        <v>125</v>
      </c>
      <c r="AA498" s="1" t="s">
        <v>126</v>
      </c>
      <c r="AB498" s="1" t="s">
        <v>539</v>
      </c>
      <c r="AC498" s="1" t="s">
        <v>3411</v>
      </c>
      <c r="AD498" s="1" t="s">
        <v>3412</v>
      </c>
      <c r="AE498" s="1" t="s">
        <v>127</v>
      </c>
      <c r="AF498" s="1" t="s">
        <v>7312</v>
      </c>
      <c r="AG498" s="1" t="s">
        <v>240</v>
      </c>
      <c r="AH498" s="1" t="s">
        <v>44</v>
      </c>
      <c r="AI498" s="1" t="s">
        <v>240</v>
      </c>
      <c r="AJ498" s="1" t="s">
        <v>44</v>
      </c>
      <c r="AK498" s="1" t="s">
        <v>240</v>
      </c>
      <c r="AL498" s="1" t="s">
        <v>44</v>
      </c>
      <c r="AM498" s="1" t="s">
        <v>240</v>
      </c>
      <c r="AN498" s="1" t="s">
        <v>44</v>
      </c>
      <c r="AO498" s="1" t="s">
        <v>240</v>
      </c>
      <c r="AP498" s="1" t="s">
        <v>44</v>
      </c>
      <c r="AQ498" s="1" t="s">
        <v>240</v>
      </c>
      <c r="AR498" s="1" t="s">
        <v>240</v>
      </c>
      <c r="AS498" s="1" t="s">
        <v>240</v>
      </c>
      <c r="AT498" s="1" t="s">
        <v>240</v>
      </c>
      <c r="AU498" s="1" t="s">
        <v>240</v>
      </c>
      <c r="AV498" s="1" t="s">
        <v>240</v>
      </c>
      <c r="AW498" s="1" t="s">
        <v>44</v>
      </c>
      <c r="AX498" s="1" t="s">
        <v>240</v>
      </c>
      <c r="AY498" s="1" t="s">
        <v>44</v>
      </c>
      <c r="AZ498" s="1" t="s">
        <v>240</v>
      </c>
      <c r="BA498" s="1" t="s">
        <v>7313</v>
      </c>
      <c r="BB498" s="1" t="s">
        <v>127</v>
      </c>
      <c r="BC498" s="1" t="s">
        <v>6207</v>
      </c>
      <c r="BD498" s="1" t="s">
        <v>240</v>
      </c>
      <c r="BE498" s="1" t="s">
        <v>44</v>
      </c>
      <c r="BF498" s="1" t="s">
        <v>240</v>
      </c>
      <c r="BG498" s="1" t="s">
        <v>44</v>
      </c>
      <c r="BH498" s="1" t="s">
        <v>240</v>
      </c>
      <c r="BI498" s="1" t="s">
        <v>44</v>
      </c>
      <c r="BJ498" s="1" t="s">
        <v>240</v>
      </c>
      <c r="BK498" s="1" t="s">
        <v>44</v>
      </c>
      <c r="BL498" s="1" t="s">
        <v>240</v>
      </c>
      <c r="BM498" s="1" t="s">
        <v>44</v>
      </c>
      <c r="BN498" s="1" t="s">
        <v>240</v>
      </c>
      <c r="BO498" s="1" t="s">
        <v>44</v>
      </c>
      <c r="BP498" s="1" t="s">
        <v>240</v>
      </c>
      <c r="BQ498" s="1" t="s">
        <v>44</v>
      </c>
      <c r="BR498" s="1" t="s">
        <v>240</v>
      </c>
      <c r="BS498" s="1" t="s">
        <v>44</v>
      </c>
      <c r="BT498" s="1" t="s">
        <v>240</v>
      </c>
      <c r="BU498" s="1" t="s">
        <v>44</v>
      </c>
      <c r="BV498" s="1" t="s">
        <v>240</v>
      </c>
      <c r="BW498" s="1" t="s">
        <v>44</v>
      </c>
      <c r="BX498" s="1" t="s">
        <v>240</v>
      </c>
      <c r="BY498" s="1" t="s">
        <v>240</v>
      </c>
      <c r="BZ498" s="1" t="s">
        <v>240</v>
      </c>
      <c r="CA498" s="1" t="s">
        <v>240</v>
      </c>
      <c r="CB498" s="1" t="s">
        <v>44</v>
      </c>
      <c r="CC498" s="1" t="s">
        <v>240</v>
      </c>
      <c r="CD498" s="1" t="s">
        <v>44</v>
      </c>
      <c r="CE498" s="1" t="s">
        <v>127</v>
      </c>
      <c r="CF498" s="1" t="s">
        <v>7314</v>
      </c>
      <c r="CG498" s="1" t="s">
        <v>240</v>
      </c>
      <c r="CH498" s="1" t="s">
        <v>44</v>
      </c>
      <c r="CI498" s="1" t="s">
        <v>356</v>
      </c>
    </row>
    <row r="499" ht="15.75" customHeight="1">
      <c r="A499" s="1" t="s">
        <v>3413</v>
      </c>
      <c r="B499" s="1" t="s">
        <v>3414</v>
      </c>
      <c r="C499" s="1" t="s">
        <v>3415</v>
      </c>
      <c r="D499" s="1" t="s">
        <v>102</v>
      </c>
      <c r="E499" s="1" t="s">
        <v>156</v>
      </c>
      <c r="F499" s="1" t="s">
        <v>105</v>
      </c>
      <c r="G499" s="1" t="s">
        <v>1295</v>
      </c>
      <c r="H499" s="1" t="s">
        <v>3416</v>
      </c>
      <c r="I499" s="1" t="s">
        <v>1434</v>
      </c>
      <c r="J499" s="1" t="s">
        <v>102</v>
      </c>
      <c r="K499" s="1" t="s">
        <v>109</v>
      </c>
      <c r="L499" s="1" t="s">
        <v>110</v>
      </c>
      <c r="M499" s="1" t="s">
        <v>1177</v>
      </c>
      <c r="N499" s="1" t="s">
        <v>146</v>
      </c>
      <c r="O499" s="1" t="s">
        <v>140</v>
      </c>
      <c r="P499" s="1" t="s">
        <v>141</v>
      </c>
      <c r="Q499" s="1" t="s">
        <v>332</v>
      </c>
      <c r="R499" s="1" t="s">
        <v>593</v>
      </c>
      <c r="S499" s="1" t="s">
        <v>352</v>
      </c>
      <c r="T499" s="1" t="s">
        <v>353</v>
      </c>
      <c r="U499" s="1" t="s">
        <v>120</v>
      </c>
      <c r="V499" s="1" t="s">
        <v>403</v>
      </c>
      <c r="W499" s="1" t="s">
        <v>187</v>
      </c>
      <c r="X499" s="1" t="s">
        <v>44</v>
      </c>
      <c r="Y499" s="1" t="s">
        <v>3417</v>
      </c>
      <c r="Z499" s="1" t="s">
        <v>125</v>
      </c>
      <c r="AA499" s="1" t="s">
        <v>205</v>
      </c>
      <c r="AB499" s="1" t="s">
        <v>44</v>
      </c>
      <c r="AC499" s="1" t="s">
        <v>1433</v>
      </c>
      <c r="AD499" s="1" t="s">
        <v>1434</v>
      </c>
      <c r="AE499" s="1" t="s">
        <v>127</v>
      </c>
      <c r="AF499" s="1" t="s">
        <v>7115</v>
      </c>
      <c r="AG499" s="1" t="s">
        <v>240</v>
      </c>
      <c r="AH499" s="1" t="s">
        <v>44</v>
      </c>
      <c r="AI499" s="1" t="s">
        <v>240</v>
      </c>
      <c r="AJ499" s="1" t="s">
        <v>44</v>
      </c>
      <c r="AK499" s="1" t="s">
        <v>240</v>
      </c>
      <c r="AL499" s="1" t="s">
        <v>44</v>
      </c>
      <c r="AM499" s="1" t="s">
        <v>240</v>
      </c>
      <c r="AN499" s="1" t="s">
        <v>44</v>
      </c>
      <c r="AO499" s="1" t="s">
        <v>240</v>
      </c>
      <c r="AP499" s="1" t="s">
        <v>44</v>
      </c>
      <c r="AQ499" s="1" t="s">
        <v>240</v>
      </c>
      <c r="AR499" s="1" t="s">
        <v>240</v>
      </c>
      <c r="AS499" s="1" t="s">
        <v>240</v>
      </c>
      <c r="AT499" s="1" t="s">
        <v>240</v>
      </c>
      <c r="AU499" s="1" t="s">
        <v>240</v>
      </c>
      <c r="AV499" s="1" t="s">
        <v>240</v>
      </c>
      <c r="AW499" s="1" t="s">
        <v>44</v>
      </c>
      <c r="AX499" s="1" t="s">
        <v>240</v>
      </c>
      <c r="AY499" s="1" t="s">
        <v>44</v>
      </c>
      <c r="AZ499" s="1" t="s">
        <v>240</v>
      </c>
      <c r="BA499" s="1" t="s">
        <v>7315</v>
      </c>
      <c r="BB499" s="1" t="s">
        <v>127</v>
      </c>
      <c r="BC499" s="1" t="s">
        <v>5118</v>
      </c>
      <c r="BD499" s="1" t="s">
        <v>240</v>
      </c>
      <c r="BE499" s="1" t="s">
        <v>44</v>
      </c>
      <c r="BF499" s="1" t="s">
        <v>240</v>
      </c>
      <c r="BG499" s="1" t="s">
        <v>44</v>
      </c>
      <c r="BH499" s="1" t="s">
        <v>240</v>
      </c>
      <c r="BI499" s="1" t="s">
        <v>44</v>
      </c>
      <c r="BJ499" s="1" t="s">
        <v>240</v>
      </c>
      <c r="BK499" s="1" t="s">
        <v>44</v>
      </c>
      <c r="BL499" s="1" t="s">
        <v>240</v>
      </c>
      <c r="BM499" s="1" t="s">
        <v>44</v>
      </c>
      <c r="BN499" s="1" t="s">
        <v>240</v>
      </c>
      <c r="BO499" s="1" t="s">
        <v>44</v>
      </c>
      <c r="BP499" s="1" t="s">
        <v>240</v>
      </c>
      <c r="BQ499" s="1" t="s">
        <v>44</v>
      </c>
      <c r="BR499" s="1" t="s">
        <v>240</v>
      </c>
      <c r="BS499" s="1" t="s">
        <v>44</v>
      </c>
      <c r="BT499" s="1" t="s">
        <v>240</v>
      </c>
      <c r="BU499" s="1" t="s">
        <v>44</v>
      </c>
      <c r="BV499" s="1" t="s">
        <v>240</v>
      </c>
      <c r="BW499" s="1" t="s">
        <v>44</v>
      </c>
      <c r="BX499" s="1" t="s">
        <v>240</v>
      </c>
      <c r="BY499" s="1" t="s">
        <v>240</v>
      </c>
      <c r="BZ499" s="1" t="s">
        <v>240</v>
      </c>
      <c r="CA499" s="1" t="s">
        <v>240</v>
      </c>
      <c r="CB499" s="1" t="s">
        <v>44</v>
      </c>
      <c r="CC499" s="1" t="s">
        <v>240</v>
      </c>
      <c r="CD499" s="1" t="s">
        <v>44</v>
      </c>
      <c r="CE499" s="1" t="s">
        <v>127</v>
      </c>
      <c r="CF499" s="1" t="s">
        <v>7316</v>
      </c>
      <c r="CG499" s="1" t="s">
        <v>240</v>
      </c>
      <c r="CH499" s="1" t="s">
        <v>44</v>
      </c>
      <c r="CI499" s="1" t="s">
        <v>174</v>
      </c>
    </row>
    <row r="500" ht="15.75" customHeight="1">
      <c r="A500" s="1" t="s">
        <v>3418</v>
      </c>
      <c r="B500" s="1" t="s">
        <v>3419</v>
      </c>
      <c r="C500" s="1" t="s">
        <v>2701</v>
      </c>
      <c r="D500" s="1" t="s">
        <v>102</v>
      </c>
      <c r="E500" s="1" t="s">
        <v>156</v>
      </c>
      <c r="F500" s="1" t="s">
        <v>105</v>
      </c>
      <c r="G500" s="1" t="s">
        <v>320</v>
      </c>
      <c r="H500" s="1" t="s">
        <v>2339</v>
      </c>
      <c r="I500" s="1" t="s">
        <v>734</v>
      </c>
      <c r="J500" s="1" t="s">
        <v>102</v>
      </c>
      <c r="K500" s="1" t="s">
        <v>181</v>
      </c>
      <c r="L500" s="1" t="s">
        <v>182</v>
      </c>
      <c r="M500" s="1" t="s">
        <v>1127</v>
      </c>
      <c r="N500" s="1" t="s">
        <v>139</v>
      </c>
      <c r="O500" s="1" t="s">
        <v>218</v>
      </c>
      <c r="P500" s="1" t="s">
        <v>248</v>
      </c>
      <c r="Q500" s="1" t="s">
        <v>332</v>
      </c>
      <c r="R500" s="1" t="s">
        <v>235</v>
      </c>
      <c r="S500" s="1" t="s">
        <v>425</v>
      </c>
      <c r="T500" s="1" t="s">
        <v>402</v>
      </c>
      <c r="U500" s="1" t="s">
        <v>120</v>
      </c>
      <c r="V500" s="1" t="s">
        <v>146</v>
      </c>
      <c r="W500" s="1" t="s">
        <v>221</v>
      </c>
      <c r="X500" s="1" t="s">
        <v>44</v>
      </c>
      <c r="Y500" s="1" t="s">
        <v>3420</v>
      </c>
      <c r="Z500" s="1" t="s">
        <v>238</v>
      </c>
      <c r="AA500" s="1" t="s">
        <v>239</v>
      </c>
      <c r="AB500" s="1" t="s">
        <v>44</v>
      </c>
      <c r="AC500" s="1" t="s">
        <v>733</v>
      </c>
      <c r="AD500" s="1" t="s">
        <v>734</v>
      </c>
      <c r="AE500" s="1" t="s">
        <v>112</v>
      </c>
      <c r="AF500" s="1" t="s">
        <v>3808</v>
      </c>
      <c r="AG500" s="1" t="s">
        <v>127</v>
      </c>
      <c r="AH500" s="1" t="s">
        <v>7317</v>
      </c>
      <c r="AI500" s="1" t="s">
        <v>240</v>
      </c>
      <c r="AJ500" s="1" t="s">
        <v>44</v>
      </c>
      <c r="AK500" s="1" t="s">
        <v>240</v>
      </c>
      <c r="AL500" s="1" t="s">
        <v>44</v>
      </c>
      <c r="AM500" s="1" t="s">
        <v>240</v>
      </c>
      <c r="AN500" s="1" t="s">
        <v>44</v>
      </c>
      <c r="AO500" s="1" t="s">
        <v>240</v>
      </c>
      <c r="AP500" s="1" t="s">
        <v>44</v>
      </c>
      <c r="AQ500" s="1" t="s">
        <v>240</v>
      </c>
      <c r="AR500" s="1" t="s">
        <v>240</v>
      </c>
      <c r="AS500" s="1" t="s">
        <v>240</v>
      </c>
      <c r="AT500" s="1" t="s">
        <v>240</v>
      </c>
      <c r="AU500" s="1" t="s">
        <v>240</v>
      </c>
      <c r="AV500" s="1" t="s">
        <v>240</v>
      </c>
      <c r="AW500" s="1" t="s">
        <v>44</v>
      </c>
      <c r="AX500" s="1" t="s">
        <v>127</v>
      </c>
      <c r="AY500" s="1" t="s">
        <v>7318</v>
      </c>
      <c r="AZ500" s="1" t="s">
        <v>240</v>
      </c>
      <c r="BA500" s="1" t="s">
        <v>7319</v>
      </c>
      <c r="BB500" s="1" t="s">
        <v>162</v>
      </c>
      <c r="BC500" s="1" t="s">
        <v>5335</v>
      </c>
      <c r="BD500" s="1" t="s">
        <v>240</v>
      </c>
      <c r="BE500" s="1" t="s">
        <v>5186</v>
      </c>
      <c r="BF500" s="1" t="s">
        <v>127</v>
      </c>
      <c r="BG500" s="1" t="s">
        <v>7320</v>
      </c>
      <c r="BH500" s="1" t="s">
        <v>240</v>
      </c>
      <c r="BI500" s="1" t="s">
        <v>44</v>
      </c>
      <c r="BJ500" s="1" t="s">
        <v>240</v>
      </c>
      <c r="BK500" s="1" t="s">
        <v>44</v>
      </c>
      <c r="BL500" s="1" t="s">
        <v>240</v>
      </c>
      <c r="BM500" s="1" t="s">
        <v>44</v>
      </c>
      <c r="BN500" s="1" t="s">
        <v>127</v>
      </c>
      <c r="BO500" s="1" t="s">
        <v>7321</v>
      </c>
      <c r="BP500" s="1" t="s">
        <v>240</v>
      </c>
      <c r="BQ500" s="1" t="s">
        <v>44</v>
      </c>
      <c r="BR500" s="1" t="s">
        <v>127</v>
      </c>
      <c r="BS500" s="1" t="s">
        <v>7322</v>
      </c>
      <c r="BT500" s="1" t="s">
        <v>240</v>
      </c>
      <c r="BU500" s="1" t="s">
        <v>44</v>
      </c>
      <c r="BV500" s="1" t="s">
        <v>240</v>
      </c>
      <c r="BW500" s="1" t="s">
        <v>44</v>
      </c>
      <c r="BX500" s="1" t="s">
        <v>240</v>
      </c>
      <c r="BY500" s="1" t="s">
        <v>240</v>
      </c>
      <c r="BZ500" s="1" t="s">
        <v>240</v>
      </c>
      <c r="CA500" s="1" t="s">
        <v>240</v>
      </c>
      <c r="CB500" s="1" t="s">
        <v>44</v>
      </c>
      <c r="CC500" s="1" t="s">
        <v>240</v>
      </c>
      <c r="CD500" s="1" t="s">
        <v>44</v>
      </c>
      <c r="CE500" s="1" t="s">
        <v>162</v>
      </c>
      <c r="CF500" s="1" t="s">
        <v>7323</v>
      </c>
      <c r="CG500" s="1" t="s">
        <v>162</v>
      </c>
      <c r="CH500" s="1" t="s">
        <v>7324</v>
      </c>
      <c r="CI500" s="1" t="s">
        <v>208</v>
      </c>
    </row>
    <row r="501" ht="15.75" customHeight="1">
      <c r="A501" s="1" t="s">
        <v>3421</v>
      </c>
      <c r="B501" s="1" t="s">
        <v>3422</v>
      </c>
      <c r="C501" s="1" t="s">
        <v>3423</v>
      </c>
      <c r="D501" s="1" t="s">
        <v>102</v>
      </c>
      <c r="E501" s="1" t="s">
        <v>212</v>
      </c>
      <c r="F501" s="1" t="s">
        <v>105</v>
      </c>
      <c r="G501" s="1" t="s">
        <v>1134</v>
      </c>
      <c r="H501" s="1" t="s">
        <v>102</v>
      </c>
      <c r="I501" s="1" t="s">
        <v>804</v>
      </c>
      <c r="J501" s="1" t="s">
        <v>102</v>
      </c>
      <c r="K501" s="1" t="s">
        <v>181</v>
      </c>
      <c r="L501" s="1" t="s">
        <v>110</v>
      </c>
      <c r="M501" s="1" t="s">
        <v>161</v>
      </c>
      <c r="N501" s="1" t="s">
        <v>163</v>
      </c>
      <c r="O501" s="1" t="s">
        <v>218</v>
      </c>
      <c r="P501" s="1" t="s">
        <v>165</v>
      </c>
      <c r="Q501" s="1" t="s">
        <v>116</v>
      </c>
      <c r="R501" s="1" t="s">
        <v>698</v>
      </c>
      <c r="S501" s="1" t="s">
        <v>144</v>
      </c>
      <c r="T501" s="1" t="s">
        <v>220</v>
      </c>
      <c r="U501" s="1" t="s">
        <v>120</v>
      </c>
      <c r="V501" s="1" t="s">
        <v>891</v>
      </c>
      <c r="W501" s="1" t="s">
        <v>481</v>
      </c>
      <c r="X501" s="1" t="s">
        <v>3424</v>
      </c>
      <c r="Y501" s="1" t="s">
        <v>3161</v>
      </c>
      <c r="Z501" s="1" t="s">
        <v>125</v>
      </c>
      <c r="AA501" s="1" t="s">
        <v>126</v>
      </c>
      <c r="AB501" s="1" t="s">
        <v>240</v>
      </c>
      <c r="AC501" s="1" t="s">
        <v>1067</v>
      </c>
      <c r="AD501" s="1" t="s">
        <v>1068</v>
      </c>
      <c r="AE501" s="1" t="s">
        <v>423</v>
      </c>
      <c r="AF501" s="1" t="s">
        <v>7325</v>
      </c>
      <c r="AG501" s="1" t="s">
        <v>127</v>
      </c>
      <c r="AH501" s="1" t="s">
        <v>6107</v>
      </c>
      <c r="AI501" s="1" t="s">
        <v>240</v>
      </c>
      <c r="AJ501" s="1" t="s">
        <v>44</v>
      </c>
      <c r="AK501" s="1" t="s">
        <v>240</v>
      </c>
      <c r="AL501" s="1" t="s">
        <v>44</v>
      </c>
      <c r="AM501" s="1" t="s">
        <v>240</v>
      </c>
      <c r="AN501" s="1" t="s">
        <v>44</v>
      </c>
      <c r="AO501" s="1" t="s">
        <v>240</v>
      </c>
      <c r="AP501" s="1" t="s">
        <v>44</v>
      </c>
      <c r="AQ501" s="1" t="s">
        <v>240</v>
      </c>
      <c r="AR501" s="1" t="s">
        <v>240</v>
      </c>
      <c r="AS501" s="1" t="s">
        <v>240</v>
      </c>
      <c r="AT501" s="1" t="s">
        <v>240</v>
      </c>
      <c r="AU501" s="1" t="s">
        <v>240</v>
      </c>
      <c r="AV501" s="1" t="s">
        <v>240</v>
      </c>
      <c r="AW501" s="1" t="s">
        <v>44</v>
      </c>
      <c r="AX501" s="1" t="s">
        <v>127</v>
      </c>
      <c r="AY501" s="1" t="s">
        <v>6782</v>
      </c>
      <c r="AZ501" s="1" t="s">
        <v>240</v>
      </c>
      <c r="BA501" s="1" t="s">
        <v>7326</v>
      </c>
      <c r="BB501" s="1" t="s">
        <v>162</v>
      </c>
      <c r="BC501" s="1" t="s">
        <v>7327</v>
      </c>
      <c r="BD501" s="1" t="s">
        <v>240</v>
      </c>
      <c r="BE501" s="1" t="s">
        <v>5338</v>
      </c>
      <c r="BF501" s="1" t="s">
        <v>127</v>
      </c>
      <c r="BG501" s="1" t="s">
        <v>7328</v>
      </c>
      <c r="BH501" s="1" t="s">
        <v>240</v>
      </c>
      <c r="BI501" s="1" t="s">
        <v>44</v>
      </c>
      <c r="BJ501" s="1" t="s">
        <v>240</v>
      </c>
      <c r="BK501" s="1" t="s">
        <v>44</v>
      </c>
      <c r="BL501" s="1" t="s">
        <v>240</v>
      </c>
      <c r="BM501" s="1" t="s">
        <v>44</v>
      </c>
      <c r="BN501" s="1" t="s">
        <v>127</v>
      </c>
      <c r="BO501" s="1" t="s">
        <v>7329</v>
      </c>
      <c r="BP501" s="1" t="s">
        <v>240</v>
      </c>
      <c r="BQ501" s="1" t="s">
        <v>44</v>
      </c>
      <c r="BR501" s="1" t="s">
        <v>127</v>
      </c>
      <c r="BS501" s="1" t="s">
        <v>7330</v>
      </c>
      <c r="BT501" s="1" t="s">
        <v>240</v>
      </c>
      <c r="BU501" s="1" t="s">
        <v>44</v>
      </c>
      <c r="BV501" s="1" t="s">
        <v>240</v>
      </c>
      <c r="BW501" s="1" t="s">
        <v>44</v>
      </c>
      <c r="BX501" s="1" t="s">
        <v>240</v>
      </c>
      <c r="BY501" s="1" t="s">
        <v>240</v>
      </c>
      <c r="BZ501" s="1" t="s">
        <v>240</v>
      </c>
      <c r="CA501" s="1" t="s">
        <v>240</v>
      </c>
      <c r="CB501" s="1" t="s">
        <v>44</v>
      </c>
      <c r="CC501" s="1" t="s">
        <v>240</v>
      </c>
      <c r="CD501" s="1" t="s">
        <v>44</v>
      </c>
      <c r="CE501" s="1" t="s">
        <v>127</v>
      </c>
      <c r="CF501" s="1" t="s">
        <v>4787</v>
      </c>
      <c r="CG501" s="1" t="s">
        <v>240</v>
      </c>
      <c r="CH501" s="1" t="s">
        <v>44</v>
      </c>
      <c r="CI501" s="1" t="s">
        <v>487</v>
      </c>
    </row>
    <row r="502" ht="15.75" customHeight="1">
      <c r="A502" s="1" t="s">
        <v>3425</v>
      </c>
      <c r="B502" s="1" t="s">
        <v>3426</v>
      </c>
      <c r="C502" s="1" t="s">
        <v>3427</v>
      </c>
      <c r="D502" s="1" t="s">
        <v>102</v>
      </c>
      <c r="E502" s="1" t="s">
        <v>212</v>
      </c>
      <c r="F502" s="1" t="s">
        <v>105</v>
      </c>
      <c r="G502" s="1" t="s">
        <v>284</v>
      </c>
      <c r="H502" s="1" t="s">
        <v>574</v>
      </c>
      <c r="I502" s="1" t="s">
        <v>575</v>
      </c>
      <c r="J502" s="1" t="s">
        <v>102</v>
      </c>
      <c r="K502" s="1" t="s">
        <v>109</v>
      </c>
      <c r="L502" s="1" t="s">
        <v>305</v>
      </c>
      <c r="M502" s="1" t="s">
        <v>1391</v>
      </c>
      <c r="N502" s="1" t="s">
        <v>113</v>
      </c>
      <c r="O502" s="1" t="s">
        <v>140</v>
      </c>
      <c r="P502" s="1" t="s">
        <v>115</v>
      </c>
      <c r="Q502" s="1" t="s">
        <v>116</v>
      </c>
      <c r="R502" s="1" t="s">
        <v>373</v>
      </c>
      <c r="S502" s="1" t="s">
        <v>144</v>
      </c>
      <c r="T502" s="1" t="s">
        <v>220</v>
      </c>
      <c r="U502" s="1" t="s">
        <v>120</v>
      </c>
      <c r="V502" s="1" t="s">
        <v>146</v>
      </c>
      <c r="W502" s="1" t="s">
        <v>481</v>
      </c>
      <c r="X502" s="1" t="s">
        <v>2003</v>
      </c>
      <c r="Y502" s="1" t="s">
        <v>3428</v>
      </c>
      <c r="Z502" s="1" t="s">
        <v>294</v>
      </c>
      <c r="AA502" s="1" t="s">
        <v>295</v>
      </c>
      <c r="AB502" s="1" t="s">
        <v>296</v>
      </c>
      <c r="AC502" s="1" t="s">
        <v>297</v>
      </c>
      <c r="AD502" s="1" t="s">
        <v>284</v>
      </c>
      <c r="AE502" s="1" t="s">
        <v>112</v>
      </c>
      <c r="AF502" s="1" t="s">
        <v>7331</v>
      </c>
      <c r="AG502" s="1" t="s">
        <v>127</v>
      </c>
      <c r="AH502" s="1" t="s">
        <v>5978</v>
      </c>
      <c r="AI502" s="1" t="s">
        <v>240</v>
      </c>
      <c r="AJ502" s="1" t="s">
        <v>44</v>
      </c>
      <c r="AK502" s="1" t="s">
        <v>240</v>
      </c>
      <c r="AL502" s="1" t="s">
        <v>44</v>
      </c>
      <c r="AM502" s="1" t="s">
        <v>240</v>
      </c>
      <c r="AN502" s="1" t="s">
        <v>44</v>
      </c>
      <c r="AO502" s="1" t="s">
        <v>240</v>
      </c>
      <c r="AP502" s="1" t="s">
        <v>44</v>
      </c>
      <c r="AQ502" s="1" t="s">
        <v>240</v>
      </c>
      <c r="AR502" s="1" t="s">
        <v>240</v>
      </c>
      <c r="AS502" s="1" t="s">
        <v>240</v>
      </c>
      <c r="AT502" s="1" t="s">
        <v>240</v>
      </c>
      <c r="AU502" s="1" t="s">
        <v>240</v>
      </c>
      <c r="AV502" s="1" t="s">
        <v>240</v>
      </c>
      <c r="AW502" s="1" t="s">
        <v>44</v>
      </c>
      <c r="AX502" s="1" t="s">
        <v>127</v>
      </c>
      <c r="AY502" s="1" t="s">
        <v>7211</v>
      </c>
      <c r="AZ502" s="1" t="s">
        <v>240</v>
      </c>
      <c r="BA502" s="1" t="s">
        <v>7332</v>
      </c>
      <c r="BB502" s="1" t="s">
        <v>127</v>
      </c>
      <c r="BC502" s="1" t="s">
        <v>7333</v>
      </c>
      <c r="BD502" s="1" t="s">
        <v>240</v>
      </c>
      <c r="BE502" s="1" t="s">
        <v>44</v>
      </c>
      <c r="BF502" s="1" t="s">
        <v>240</v>
      </c>
      <c r="BG502" s="1" t="s">
        <v>44</v>
      </c>
      <c r="BH502" s="1" t="s">
        <v>240</v>
      </c>
      <c r="BI502" s="1" t="s">
        <v>44</v>
      </c>
      <c r="BJ502" s="1" t="s">
        <v>240</v>
      </c>
      <c r="BK502" s="1" t="s">
        <v>44</v>
      </c>
      <c r="BL502" s="1" t="s">
        <v>240</v>
      </c>
      <c r="BM502" s="1" t="s">
        <v>44</v>
      </c>
      <c r="BN502" s="1" t="s">
        <v>240</v>
      </c>
      <c r="BO502" s="1" t="s">
        <v>44</v>
      </c>
      <c r="BP502" s="1" t="s">
        <v>240</v>
      </c>
      <c r="BQ502" s="1" t="s">
        <v>44</v>
      </c>
      <c r="BR502" s="1" t="s">
        <v>240</v>
      </c>
      <c r="BS502" s="1" t="s">
        <v>44</v>
      </c>
      <c r="BT502" s="1" t="s">
        <v>240</v>
      </c>
      <c r="BU502" s="1" t="s">
        <v>44</v>
      </c>
      <c r="BV502" s="1" t="s">
        <v>240</v>
      </c>
      <c r="BW502" s="1" t="s">
        <v>44</v>
      </c>
      <c r="BX502" s="1" t="s">
        <v>240</v>
      </c>
      <c r="BY502" s="1" t="s">
        <v>240</v>
      </c>
      <c r="BZ502" s="1" t="s">
        <v>240</v>
      </c>
      <c r="CA502" s="1" t="s">
        <v>240</v>
      </c>
      <c r="CB502" s="1" t="s">
        <v>44</v>
      </c>
      <c r="CC502" s="1" t="s">
        <v>240</v>
      </c>
      <c r="CD502" s="1" t="s">
        <v>44</v>
      </c>
      <c r="CE502" s="1" t="s">
        <v>162</v>
      </c>
      <c r="CF502" s="1" t="s">
        <v>7334</v>
      </c>
      <c r="CG502" s="1" t="s">
        <v>112</v>
      </c>
      <c r="CH502" s="1" t="s">
        <v>5303</v>
      </c>
      <c r="CI502" s="1" t="s">
        <v>316</v>
      </c>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7335</v>
      </c>
      <c r="B1" s="1" t="s">
        <v>7336</v>
      </c>
      <c r="C1" s="1" t="s">
        <v>7337</v>
      </c>
      <c r="D1" s="1" t="s">
        <v>7338</v>
      </c>
      <c r="E1" s="1" t="s">
        <v>7339</v>
      </c>
      <c r="F1" s="1" t="s">
        <v>7340</v>
      </c>
    </row>
    <row r="2">
      <c r="A2" s="1" t="s">
        <v>7341</v>
      </c>
      <c r="B2" s="1" t="s">
        <v>7336</v>
      </c>
      <c r="C2" s="1" t="s">
        <v>7342</v>
      </c>
    </row>
    <row r="3">
      <c r="A3" s="1" t="s">
        <v>7343</v>
      </c>
      <c r="B3" s="1" t="s">
        <v>7336</v>
      </c>
      <c r="C3" s="1" t="s">
        <v>7342</v>
      </c>
    </row>
    <row r="4">
      <c r="A4" s="1" t="s">
        <v>7344</v>
      </c>
      <c r="B4" s="1" t="s">
        <v>7336</v>
      </c>
      <c r="C4" s="1" t="s">
        <v>7342</v>
      </c>
    </row>
    <row r="5">
      <c r="A5" s="1" t="s">
        <v>7345</v>
      </c>
      <c r="B5" s="1" t="s">
        <v>7336</v>
      </c>
      <c r="C5" s="1" t="s">
        <v>7342</v>
      </c>
    </row>
    <row r="6">
      <c r="A6" s="1" t="s">
        <v>7346</v>
      </c>
      <c r="B6" s="1" t="s">
        <v>7347</v>
      </c>
      <c r="C6" s="1" t="s">
        <v>7348</v>
      </c>
      <c r="D6" s="1" t="s">
        <v>7349</v>
      </c>
      <c r="E6" s="1" t="s">
        <v>7350</v>
      </c>
    </row>
    <row r="7">
      <c r="A7" s="1" t="s">
        <v>7351</v>
      </c>
      <c r="B7" s="1" t="s">
        <v>7352</v>
      </c>
      <c r="C7" s="1" t="s">
        <v>7353</v>
      </c>
    </row>
    <row r="8">
      <c r="A8" s="1" t="s">
        <v>7354</v>
      </c>
      <c r="B8" s="1" t="s">
        <v>7352</v>
      </c>
      <c r="C8" s="1" t="s">
        <v>7353</v>
      </c>
    </row>
    <row r="9">
      <c r="A9" s="1" t="s">
        <v>7355</v>
      </c>
      <c r="B9" s="1" t="s">
        <v>7352</v>
      </c>
      <c r="C9" s="1" t="s">
        <v>7353</v>
      </c>
    </row>
    <row r="10">
      <c r="A10" s="1" t="s">
        <v>7356</v>
      </c>
      <c r="B10" s="1" t="s">
        <v>7352</v>
      </c>
      <c r="C10" s="1" t="s">
        <v>7353</v>
      </c>
    </row>
    <row r="11">
      <c r="A11" s="1" t="s">
        <v>7357</v>
      </c>
      <c r="B11" s="1" t="s">
        <v>7352</v>
      </c>
      <c r="C11" s="1" t="s">
        <v>7353</v>
      </c>
    </row>
    <row r="12">
      <c r="A12" s="1" t="s">
        <v>7358</v>
      </c>
      <c r="B12" s="1" t="s">
        <v>7352</v>
      </c>
      <c r="C12" s="1" t="s">
        <v>7353</v>
      </c>
    </row>
    <row r="14">
      <c r="A14" s="1" t="s">
        <v>7359</v>
      </c>
      <c r="B14" s="1" t="s">
        <v>7360</v>
      </c>
      <c r="C14" s="1" t="s">
        <v>7361</v>
      </c>
      <c r="D14" s="1" t="s">
        <v>7362</v>
      </c>
      <c r="E14" s="1" t="s">
        <v>7363</v>
      </c>
      <c r="F14" s="1" t="s">
        <v>7364</v>
      </c>
    </row>
    <row r="15">
      <c r="A15" s="1" t="s">
        <v>7365</v>
      </c>
      <c r="B15" s="1" t="s">
        <v>7366</v>
      </c>
    </row>
    <row r="16">
      <c r="A16" s="1" t="s">
        <v>7367</v>
      </c>
      <c r="B16" s="1" t="s">
        <v>7336</v>
      </c>
      <c r="C16" s="1" t="s">
        <v>7342</v>
      </c>
      <c r="D16" s="1" t="s">
        <v>7368</v>
      </c>
    </row>
    <row r="17">
      <c r="A17" s="1" t="s">
        <v>7369</v>
      </c>
      <c r="B17" s="1" t="s">
        <v>7366</v>
      </c>
    </row>
    <row r="18">
      <c r="A18" s="1" t="s">
        <v>7370</v>
      </c>
      <c r="B18" s="1" t="s">
        <v>7336</v>
      </c>
      <c r="C18" s="1" t="s">
        <v>7342</v>
      </c>
    </row>
    <row r="19">
      <c r="A19" s="1" t="s">
        <v>7371</v>
      </c>
      <c r="B19" s="1" t="s">
        <v>7366</v>
      </c>
    </row>
    <row r="20">
      <c r="A20" s="1" t="s">
        <v>7372</v>
      </c>
      <c r="B20" s="1" t="s">
        <v>7336</v>
      </c>
      <c r="C20" s="1" t="s">
        <v>7342</v>
      </c>
    </row>
    <row r="21" ht="15.75" customHeight="1">
      <c r="A21" s="1" t="s">
        <v>7373</v>
      </c>
      <c r="B21" s="1" t="s">
        <v>7336</v>
      </c>
      <c r="C21" s="1" t="s">
        <v>7342</v>
      </c>
    </row>
    <row r="22" ht="15.75" customHeight="1">
      <c r="A22" s="1" t="s">
        <v>7374</v>
      </c>
      <c r="B22" s="1" t="s">
        <v>7336</v>
      </c>
      <c r="C22" s="1" t="s">
        <v>7342</v>
      </c>
    </row>
    <row r="23" ht="15.75" customHeight="1">
      <c r="A23" s="1" t="s">
        <v>7375</v>
      </c>
      <c r="B23" s="1" t="s">
        <v>7376</v>
      </c>
      <c r="C23" s="1" t="s">
        <v>7377</v>
      </c>
      <c r="D23" s="1" t="s">
        <v>7378</v>
      </c>
    </row>
    <row r="24" ht="15.75" customHeight="1">
      <c r="A24" s="1" t="s">
        <v>7379</v>
      </c>
      <c r="B24" s="1" t="s">
        <v>7336</v>
      </c>
      <c r="C24" s="1" t="s">
        <v>7342</v>
      </c>
      <c r="D24" s="1" t="s">
        <v>7368</v>
      </c>
    </row>
    <row r="25" ht="15.75" customHeight="1">
      <c r="A25" s="1" t="s">
        <v>7380</v>
      </c>
      <c r="B25" s="1" t="s">
        <v>7336</v>
      </c>
      <c r="C25" s="1" t="s">
        <v>7342</v>
      </c>
    </row>
    <row r="26" ht="15.75" customHeight="1">
      <c r="A26" s="1" t="s">
        <v>7381</v>
      </c>
      <c r="B26" s="1" t="s">
        <v>7336</v>
      </c>
      <c r="C26" s="1" t="s">
        <v>7342</v>
      </c>
      <c r="D26" s="1" t="s">
        <v>7368</v>
      </c>
    </row>
    <row r="27" ht="15.75" customHeight="1">
      <c r="A27" s="1" t="s">
        <v>7382</v>
      </c>
      <c r="B27" s="1" t="s">
        <v>7352</v>
      </c>
      <c r="C27" s="1" t="s">
        <v>7353</v>
      </c>
    </row>
    <row r="28" ht="15.75" customHeight="1">
      <c r="A28" s="1" t="s">
        <v>7383</v>
      </c>
      <c r="B28" s="1" t="s">
        <v>7352</v>
      </c>
      <c r="C28" s="1" t="s">
        <v>7353</v>
      </c>
    </row>
    <row r="29" ht="15.75" customHeight="1">
      <c r="A29" s="1" t="s">
        <v>7384</v>
      </c>
      <c r="B29" s="1" t="s">
        <v>7352</v>
      </c>
      <c r="C29" s="1" t="s">
        <v>7353</v>
      </c>
    </row>
    <row r="30" ht="15.75" customHeight="1">
      <c r="A30" s="1" t="s">
        <v>7385</v>
      </c>
      <c r="B30" s="1" t="s">
        <v>7352</v>
      </c>
      <c r="C30" s="1" t="s">
        <v>7353</v>
      </c>
    </row>
    <row r="31" ht="15.75" customHeight="1"/>
    <row r="32" ht="15.75" customHeight="1">
      <c r="A32" s="1" t="s">
        <v>7386</v>
      </c>
      <c r="B32" s="1" t="s">
        <v>7336</v>
      </c>
      <c r="C32" s="1" t="s">
        <v>7342</v>
      </c>
      <c r="D32" s="1" t="s">
        <v>7368</v>
      </c>
    </row>
    <row r="33" ht="15.75" customHeight="1">
      <c r="A33" s="1" t="s">
        <v>7387</v>
      </c>
      <c r="B33" s="1" t="s">
        <v>7336</v>
      </c>
      <c r="C33" s="1" t="s">
        <v>7342</v>
      </c>
      <c r="D33" s="1" t="s">
        <v>7368</v>
      </c>
    </row>
    <row r="34" ht="15.75" customHeight="1">
      <c r="A34" s="1" t="s">
        <v>7388</v>
      </c>
      <c r="B34" s="1" t="s">
        <v>7336</v>
      </c>
      <c r="C34" s="1" t="s">
        <v>7342</v>
      </c>
      <c r="D34" s="1" t="s">
        <v>7368</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14</v>
      </c>
      <c r="B1" s="1">
        <v>10.497698602794411</v>
      </c>
    </row>
    <row r="2">
      <c r="A2" s="1" t="s">
        <v>20</v>
      </c>
      <c r="B2" s="1">
        <v>5.489058201058201</v>
      </c>
    </row>
    <row r="3">
      <c r="A3" s="1" t="s">
        <v>22</v>
      </c>
      <c r="B3" s="1">
        <v>9.1046</v>
      </c>
    </row>
    <row r="4">
      <c r="A4" s="1" t="s">
        <v>23</v>
      </c>
      <c r="B4" s="1">
        <v>6.017123076923077</v>
      </c>
    </row>
    <row r="5">
      <c r="A5" s="1" t="s">
        <v>24</v>
      </c>
      <c r="B5" s="1">
        <v>5.449</v>
      </c>
    </row>
    <row r="6">
      <c r="A6" s="1" t="s">
        <v>25</v>
      </c>
      <c r="B6" s="1">
        <v>8.167399999999999</v>
      </c>
    </row>
    <row r="7">
      <c r="A7" s="1" t="s">
        <v>30</v>
      </c>
      <c r="B7" s="1">
        <v>18.96943076923077</v>
      </c>
    </row>
    <row r="8">
      <c r="A8" s="1" t="s">
        <v>37</v>
      </c>
      <c r="B8" s="1">
        <v>6.8676455026455026</v>
      </c>
    </row>
    <row r="9">
      <c r="A9" s="1" t="s">
        <v>43</v>
      </c>
      <c r="B9" s="1">
        <v>8.539075848303394</v>
      </c>
    </row>
    <row r="10">
      <c r="A10" s="1" t="s">
        <v>45</v>
      </c>
      <c r="B10" s="1">
        <v>6.359824351297405</v>
      </c>
    </row>
    <row r="11">
      <c r="A11" s="1" t="s">
        <v>46</v>
      </c>
      <c r="B11" s="1">
        <v>9.309859531772576</v>
      </c>
    </row>
    <row r="12">
      <c r="A12" s="1" t="s">
        <v>47</v>
      </c>
      <c r="B12" s="1">
        <v>13.403695652173914</v>
      </c>
    </row>
    <row r="13">
      <c r="A13" s="1" t="s">
        <v>48</v>
      </c>
      <c r="B13" s="1">
        <v>7.937384615384615</v>
      </c>
    </row>
    <row r="14">
      <c r="A14" s="1" t="s">
        <v>49</v>
      </c>
      <c r="B14" s="1">
        <v>6.904282051282052</v>
      </c>
    </row>
    <row r="15">
      <c r="A15" s="1" t="s">
        <v>50</v>
      </c>
      <c r="B15" s="1">
        <v>6.767461538461538</v>
      </c>
    </row>
    <row r="16">
      <c r="A16" s="1" t="s">
        <v>51</v>
      </c>
      <c r="B16" s="1">
        <v>7.703809364548495</v>
      </c>
    </row>
    <row r="17">
      <c r="A17" s="1" t="s">
        <v>52</v>
      </c>
      <c r="B17" s="1">
        <v>8.611637362637362</v>
      </c>
    </row>
    <row r="18">
      <c r="A18" s="1" t="s">
        <v>56</v>
      </c>
      <c r="B18" s="1">
        <v>7.009515151515152</v>
      </c>
    </row>
    <row r="19">
      <c r="A19" s="1" t="s">
        <v>57</v>
      </c>
      <c r="B19" s="1">
        <v>5.484571428571429</v>
      </c>
    </row>
    <row r="20">
      <c r="A20" s="1" t="s">
        <v>58</v>
      </c>
      <c r="B20" s="1">
        <v>5.450705882352941</v>
      </c>
    </row>
    <row r="21" ht="15.75" customHeight="1">
      <c r="A21" s="1" t="s">
        <v>59</v>
      </c>
      <c r="B21" s="1">
        <v>11.291818181818183</v>
      </c>
    </row>
    <row r="22" ht="15.75" customHeight="1">
      <c r="A22" s="1" t="s">
        <v>64</v>
      </c>
      <c r="B22" s="1">
        <v>4.883235294117647</v>
      </c>
    </row>
    <row r="23" ht="15.75" customHeight="1">
      <c r="A23" s="1" t="s">
        <v>65</v>
      </c>
      <c r="B23" s="1">
        <v>5.459862275449102</v>
      </c>
    </row>
    <row r="24" ht="15.75" customHeight="1">
      <c r="A24" s="1" t="s">
        <v>66</v>
      </c>
      <c r="B24" s="1">
        <v>10.310601941747572</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14</v>
      </c>
    </row>
    <row r="2">
      <c r="A2" s="1" t="s">
        <v>7389</v>
      </c>
      <c r="B2" s="1" t="s">
        <v>5</v>
      </c>
      <c r="C2" s="1" t="s">
        <v>2</v>
      </c>
      <c r="D2" s="1" t="s">
        <v>8</v>
      </c>
      <c r="E2" s="1" t="s">
        <v>7</v>
      </c>
    </row>
    <row r="3">
      <c r="A3" s="1" t="s">
        <v>15</v>
      </c>
      <c r="B3" s="7">
        <v>0.24550898203592814</v>
      </c>
      <c r="C3" s="1">
        <v>123.0</v>
      </c>
      <c r="D3" s="7">
        <v>0.24068314425935633</v>
      </c>
      <c r="E3" s="1" t="s">
        <v>7390</v>
      </c>
    </row>
    <row r="4">
      <c r="A4" s="1" t="s">
        <v>16</v>
      </c>
      <c r="B4" s="7">
        <v>0.10978043912175649</v>
      </c>
      <c r="C4" s="1">
        <v>55.0</v>
      </c>
      <c r="D4" s="7">
        <v>0.09453530121749683</v>
      </c>
      <c r="E4" s="1" t="s">
        <v>7391</v>
      </c>
    </row>
    <row r="5">
      <c r="A5" s="1" t="s">
        <v>17</v>
      </c>
      <c r="B5" s="7">
        <v>0.3333333333333333</v>
      </c>
      <c r="C5" s="1">
        <v>167.0</v>
      </c>
      <c r="D5" s="7">
        <v>0.3195284078136452</v>
      </c>
      <c r="E5" s="1" t="s">
        <v>7392</v>
      </c>
    </row>
    <row r="6">
      <c r="A6" s="1" t="s">
        <v>18</v>
      </c>
      <c r="B6" s="7">
        <v>0.24750499001996007</v>
      </c>
      <c r="C6" s="1">
        <v>124.0</v>
      </c>
      <c r="D6" s="7">
        <v>0.2530587450557753</v>
      </c>
      <c r="E6" s="1" t="s">
        <v>7393</v>
      </c>
    </row>
    <row r="7">
      <c r="A7" s="1" t="s">
        <v>19</v>
      </c>
      <c r="B7" s="7">
        <v>0.06387225548902195</v>
      </c>
      <c r="C7" s="1">
        <v>32.0</v>
      </c>
      <c r="D7" s="7">
        <v>0.09219440165372629</v>
      </c>
      <c r="E7" s="1" t="s">
        <v>7394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20</v>
      </c>
    </row>
    <row r="2">
      <c r="A2" s="1" t="s">
        <v>7389</v>
      </c>
      <c r="B2" s="1" t="s">
        <v>5</v>
      </c>
      <c r="C2" s="1" t="s">
        <v>2</v>
      </c>
      <c r="D2" s="1" t="s">
        <v>8</v>
      </c>
      <c r="E2" s="1" t="s">
        <v>7</v>
      </c>
    </row>
    <row r="3">
      <c r="A3" s="1" t="s">
        <v>15</v>
      </c>
      <c r="B3" s="7">
        <v>0.828042328042328</v>
      </c>
      <c r="C3" s="1">
        <v>313.0</v>
      </c>
      <c r="D3" s="7">
        <v>0.8325434920044099</v>
      </c>
      <c r="E3" s="1" t="s">
        <v>7395</v>
      </c>
    </row>
    <row r="4">
      <c r="A4" s="1" t="s">
        <v>21</v>
      </c>
      <c r="B4" s="7">
        <v>0.17195767195767195</v>
      </c>
      <c r="C4" s="1">
        <v>65.0</v>
      </c>
      <c r="D4" s="7">
        <v>0.16745650799559003</v>
      </c>
      <c r="E4" s="1" t="s">
        <v>7396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22</v>
      </c>
    </row>
    <row r="2">
      <c r="A2" s="1" t="s">
        <v>7389</v>
      </c>
      <c r="B2" s="1" t="s">
        <v>5</v>
      </c>
      <c r="C2" s="1" t="s">
        <v>2</v>
      </c>
      <c r="D2" s="1" t="s">
        <v>8</v>
      </c>
      <c r="E2" s="1" t="s">
        <v>7</v>
      </c>
    </row>
    <row r="3">
      <c r="A3" s="1" t="s">
        <v>15</v>
      </c>
      <c r="B3" s="7">
        <v>0.5538461538461539</v>
      </c>
      <c r="C3" s="1">
        <v>36.0</v>
      </c>
      <c r="D3" s="7">
        <v>0.6080997364620432</v>
      </c>
      <c r="E3" s="1" t="s">
        <v>7397</v>
      </c>
    </row>
    <row r="4">
      <c r="A4" s="1" t="s">
        <v>21</v>
      </c>
      <c r="B4" s="7">
        <v>0.4461538461538462</v>
      </c>
      <c r="C4" s="1">
        <v>29.0</v>
      </c>
      <c r="D4" s="7">
        <v>0.3919002635379568</v>
      </c>
      <c r="E4" s="1" t="s">
        <v>7398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23</v>
      </c>
    </row>
    <row r="2">
      <c r="A2" s="1" t="s">
        <v>7389</v>
      </c>
      <c r="B2" s="1" t="s">
        <v>5</v>
      </c>
      <c r="C2" s="1" t="s">
        <v>2</v>
      </c>
      <c r="D2" s="1" t="s">
        <v>8</v>
      </c>
      <c r="E2" s="1" t="s">
        <v>7</v>
      </c>
    </row>
    <row r="3">
      <c r="A3" s="1" t="s">
        <v>15</v>
      </c>
      <c r="B3" s="7">
        <v>0.35384615384615387</v>
      </c>
      <c r="C3" s="1">
        <v>23.0</v>
      </c>
      <c r="D3" s="7">
        <v>0.44817353168002133</v>
      </c>
      <c r="E3" s="1" t="s">
        <v>7399</v>
      </c>
    </row>
    <row r="4">
      <c r="A4" s="1" t="s">
        <v>21</v>
      </c>
      <c r="B4" s="7">
        <v>0.6461538461538462</v>
      </c>
      <c r="C4" s="1">
        <v>42.0</v>
      </c>
      <c r="D4" s="7">
        <v>0.5518264683199787</v>
      </c>
      <c r="E4" s="1" t="s">
        <v>7400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24</v>
      </c>
    </row>
    <row r="2">
      <c r="A2" s="1" t="s">
        <v>7389</v>
      </c>
      <c r="B2" s="1" t="s">
        <v>5</v>
      </c>
      <c r="C2" s="1" t="s">
        <v>2</v>
      </c>
      <c r="D2" s="1" t="s">
        <v>8</v>
      </c>
      <c r="E2" s="1" t="s">
        <v>7</v>
      </c>
    </row>
    <row r="3">
      <c r="A3" s="1" t="s">
        <v>15</v>
      </c>
      <c r="B3" s="7">
        <v>0.5230769230769231</v>
      </c>
      <c r="C3" s="1">
        <v>34.0</v>
      </c>
      <c r="D3" s="7">
        <v>0.6259125431828556</v>
      </c>
      <c r="E3" s="1" t="s">
        <v>7401</v>
      </c>
    </row>
    <row r="4">
      <c r="A4" s="1" t="s">
        <v>21</v>
      </c>
      <c r="B4" s="7">
        <v>0.47692307692307695</v>
      </c>
      <c r="C4" s="1">
        <v>31.0</v>
      </c>
      <c r="D4" s="7">
        <v>0.37408745681714434</v>
      </c>
      <c r="E4" s="1" t="s">
        <v>7402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25</v>
      </c>
    </row>
    <row r="2">
      <c r="A2" s="1" t="s">
        <v>7389</v>
      </c>
      <c r="B2" s="1" t="s">
        <v>5</v>
      </c>
      <c r="C2" s="1" t="s">
        <v>2</v>
      </c>
      <c r="D2" s="1" t="s">
        <v>8</v>
      </c>
      <c r="E2" s="1" t="s">
        <v>7</v>
      </c>
    </row>
    <row r="3">
      <c r="A3" s="1" t="s">
        <v>26</v>
      </c>
      <c r="B3" s="7">
        <v>0.2</v>
      </c>
      <c r="C3" s="1">
        <v>13.0</v>
      </c>
      <c r="D3" s="7">
        <v>0.18907399847408277</v>
      </c>
      <c r="E3" s="1" t="s">
        <v>7403</v>
      </c>
    </row>
    <row r="4">
      <c r="A4" s="1" t="s">
        <v>27</v>
      </c>
      <c r="B4" s="7">
        <v>0.26153846153846155</v>
      </c>
      <c r="C4" s="1">
        <v>17.0</v>
      </c>
      <c r="D4" s="7">
        <v>0.21524103231296104</v>
      </c>
      <c r="E4" s="1" t="s">
        <v>7404</v>
      </c>
    </row>
    <row r="5">
      <c r="A5" s="1" t="s">
        <v>28</v>
      </c>
      <c r="B5" s="7">
        <v>0.18461538461538463</v>
      </c>
      <c r="C5" s="1">
        <v>12.0</v>
      </c>
      <c r="D5" s="7">
        <v>0.20658729722595365</v>
      </c>
      <c r="E5" s="1" t="s">
        <v>7405</v>
      </c>
    </row>
    <row r="6">
      <c r="A6" s="1" t="s">
        <v>29</v>
      </c>
      <c r="B6" s="7">
        <v>0.35384615384615387</v>
      </c>
      <c r="C6" s="1">
        <v>23.0</v>
      </c>
      <c r="D6" s="7">
        <v>0.3890976719870025</v>
      </c>
      <c r="E6" s="1" t="s">
        <v>7406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30</v>
      </c>
    </row>
    <row r="2">
      <c r="A2" s="1" t="s">
        <v>7389</v>
      </c>
      <c r="B2" s="1" t="s">
        <v>6</v>
      </c>
      <c r="C2" s="1" t="s">
        <v>5</v>
      </c>
      <c r="D2" s="1" t="s">
        <v>2</v>
      </c>
      <c r="E2" s="1" t="s">
        <v>9</v>
      </c>
      <c r="F2" s="1" t="s">
        <v>8</v>
      </c>
      <c r="G2" s="1" t="s">
        <v>7</v>
      </c>
    </row>
    <row r="3">
      <c r="A3" s="1" t="s">
        <v>31</v>
      </c>
      <c r="B3" s="7">
        <v>0.35384615384615387</v>
      </c>
      <c r="C3" s="7">
        <v>0.22115384615384615</v>
      </c>
      <c r="D3" s="1">
        <v>23.0</v>
      </c>
      <c r="E3" s="7">
        <v>0.31756277196710236</v>
      </c>
      <c r="F3" s="7">
        <v>0.19876762508442453</v>
      </c>
      <c r="G3" s="1" t="s">
        <v>7407</v>
      </c>
    </row>
    <row r="4">
      <c r="A4" s="1" t="s">
        <v>32</v>
      </c>
      <c r="B4" s="7">
        <v>0.15384615384615385</v>
      </c>
      <c r="C4" s="7">
        <v>0.09615384615384616</v>
      </c>
      <c r="D4" s="1">
        <v>10.0</v>
      </c>
      <c r="E4" s="7">
        <v>0.16371937161880004</v>
      </c>
      <c r="F4" s="7">
        <v>0.10247457683847902</v>
      </c>
      <c r="G4" s="1" t="s">
        <v>7408</v>
      </c>
    </row>
    <row r="5">
      <c r="A5" s="1" t="s">
        <v>33</v>
      </c>
      <c r="B5" s="7">
        <v>0.27692307692307694</v>
      </c>
      <c r="C5" s="7">
        <v>0.17307692307692307</v>
      </c>
      <c r="D5" s="1">
        <v>18.0</v>
      </c>
      <c r="E5" s="7">
        <v>0.25281985392992784</v>
      </c>
      <c r="F5" s="7">
        <v>0.15824399575731352</v>
      </c>
      <c r="G5" s="1" t="s">
        <v>7409</v>
      </c>
    </row>
    <row r="6">
      <c r="A6" s="1" t="s">
        <v>34</v>
      </c>
      <c r="B6" s="7">
        <v>0.26153846153846155</v>
      </c>
      <c r="C6" s="7">
        <v>0.16346153846153846</v>
      </c>
      <c r="D6" s="1">
        <v>17.0</v>
      </c>
      <c r="E6" s="7">
        <v>0.26758945134542156</v>
      </c>
      <c r="F6" s="7">
        <v>0.16748852333069944</v>
      </c>
      <c r="G6" s="1" t="s">
        <v>7410</v>
      </c>
    </row>
    <row r="7">
      <c r="A7" s="1" t="s">
        <v>35</v>
      </c>
      <c r="B7" s="7">
        <v>0.35384615384615387</v>
      </c>
      <c r="C7" s="7">
        <v>0.22115384615384615</v>
      </c>
      <c r="D7" s="1">
        <v>23.0</v>
      </c>
      <c r="E7" s="7">
        <v>0.40126246492857426</v>
      </c>
      <c r="F7" s="7">
        <v>0.2511566034498444</v>
      </c>
      <c r="G7" s="1" t="s">
        <v>7411</v>
      </c>
    </row>
    <row r="8">
      <c r="A8" s="1" t="s">
        <v>36</v>
      </c>
      <c r="B8" s="7">
        <v>0.2</v>
      </c>
      <c r="C8" s="7">
        <v>0.125</v>
      </c>
      <c r="D8" s="1">
        <v>13.0</v>
      </c>
      <c r="E8" s="7">
        <v>0.19470451691397087</v>
      </c>
      <c r="F8" s="7">
        <v>0.12186867553923905</v>
      </c>
      <c r="G8" s="1" t="s">
        <v>7412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37</v>
      </c>
    </row>
    <row r="2">
      <c r="A2" s="1" t="s">
        <v>7389</v>
      </c>
      <c r="B2" s="1" t="s">
        <v>5</v>
      </c>
      <c r="C2" s="1" t="s">
        <v>2</v>
      </c>
      <c r="D2" s="1" t="s">
        <v>8</v>
      </c>
      <c r="E2" s="1" t="s">
        <v>7</v>
      </c>
    </row>
    <row r="3">
      <c r="A3" s="1" t="s">
        <v>38</v>
      </c>
      <c r="B3" s="7">
        <v>0.4365079365079365</v>
      </c>
      <c r="C3" s="1">
        <v>165.0</v>
      </c>
      <c r="D3" s="7">
        <v>0.43226939107580004</v>
      </c>
      <c r="E3" s="1" t="s">
        <v>7413</v>
      </c>
    </row>
    <row r="4">
      <c r="A4" s="1" t="s">
        <v>39</v>
      </c>
      <c r="B4" s="7">
        <v>0.3306878306878307</v>
      </c>
      <c r="C4" s="1">
        <v>125.0</v>
      </c>
      <c r="D4" s="7">
        <v>0.3737381238647223</v>
      </c>
      <c r="E4" s="1" t="s">
        <v>7414</v>
      </c>
    </row>
    <row r="5">
      <c r="A5" s="1" t="s">
        <v>40</v>
      </c>
      <c r="B5" s="7">
        <v>0.12433862433862433</v>
      </c>
      <c r="C5" s="1">
        <v>47.0</v>
      </c>
      <c r="D5" s="7">
        <v>0.10173061134996905</v>
      </c>
      <c r="E5" s="1" t="s">
        <v>7415</v>
      </c>
    </row>
    <row r="6">
      <c r="A6" s="1" t="s">
        <v>41</v>
      </c>
      <c r="B6" s="7">
        <v>0.047619047619047616</v>
      </c>
      <c r="C6" s="1">
        <v>18.0</v>
      </c>
      <c r="D6" s="7">
        <v>0.04255277944331149</v>
      </c>
      <c r="E6" s="1" t="s">
        <v>7416</v>
      </c>
    </row>
    <row r="7">
      <c r="A7" s="1" t="s">
        <v>42</v>
      </c>
      <c r="B7" s="7">
        <v>0.06084656084656084</v>
      </c>
      <c r="C7" s="1">
        <v>23.0</v>
      </c>
      <c r="D7" s="7">
        <v>0.04970909426619707</v>
      </c>
      <c r="E7" s="1" t="s">
        <v>7417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43</v>
      </c>
    </row>
    <row r="2">
      <c r="A2" s="1" t="s">
        <v>7389</v>
      </c>
    </row>
    <row r="3">
      <c r="A3" s="1" t="s">
        <v>112</v>
      </c>
    </row>
    <row r="4">
      <c r="A4" s="1" t="s">
        <v>240</v>
      </c>
    </row>
    <row r="5">
      <c r="A5" s="1" t="s">
        <v>127</v>
      </c>
    </row>
    <row r="6">
      <c r="A6" s="1" t="s">
        <v>162</v>
      </c>
    </row>
    <row r="7">
      <c r="A7" s="1" t="s">
        <v>127</v>
      </c>
    </row>
    <row r="8">
      <c r="A8" s="1" t="s">
        <v>423</v>
      </c>
    </row>
    <row r="9">
      <c r="A9" s="1" t="s">
        <v>162</v>
      </c>
    </row>
    <row r="10">
      <c r="A10" s="1" t="s">
        <v>184</v>
      </c>
    </row>
    <row r="11">
      <c r="A11" s="1" t="s">
        <v>112</v>
      </c>
    </row>
    <row r="12">
      <c r="A12" s="1" t="s">
        <v>240</v>
      </c>
    </row>
    <row r="13">
      <c r="A13" s="1" t="s">
        <v>112</v>
      </c>
    </row>
    <row r="14">
      <c r="A14" s="1" t="s">
        <v>162</v>
      </c>
    </row>
    <row r="15">
      <c r="A15" s="1" t="s">
        <v>240</v>
      </c>
    </row>
    <row r="16">
      <c r="A16" s="1" t="s">
        <v>423</v>
      </c>
    </row>
    <row r="17">
      <c r="A17" s="1" t="s">
        <v>127</v>
      </c>
    </row>
    <row r="18">
      <c r="A18" s="1" t="s">
        <v>112</v>
      </c>
    </row>
    <row r="19">
      <c r="A19" s="1" t="s">
        <v>277</v>
      </c>
    </row>
    <row r="20">
      <c r="A20" s="1" t="s">
        <v>690</v>
      </c>
    </row>
    <row r="21" ht="15.75" customHeight="1">
      <c r="A21" s="1" t="s">
        <v>240</v>
      </c>
    </row>
    <row r="22" ht="15.75" customHeight="1">
      <c r="A22" s="1" t="s">
        <v>240</v>
      </c>
    </row>
    <row r="23" ht="15.75" customHeight="1">
      <c r="A23" s="1" t="s">
        <v>240</v>
      </c>
    </row>
    <row r="24" ht="15.75" customHeight="1">
      <c r="A24" s="1" t="s">
        <v>112</v>
      </c>
    </row>
    <row r="25" ht="15.75" customHeight="1">
      <c r="A25" s="1" t="s">
        <v>112</v>
      </c>
    </row>
    <row r="26" ht="15.75" customHeight="1">
      <c r="A26" s="1" t="s">
        <v>112</v>
      </c>
    </row>
    <row r="27" ht="15.75" customHeight="1">
      <c r="A27" s="1" t="s">
        <v>184</v>
      </c>
    </row>
    <row r="28" ht="15.75" customHeight="1">
      <c r="A28" s="1" t="s">
        <v>127</v>
      </c>
    </row>
    <row r="29" ht="15.75" customHeight="1">
      <c r="A29" s="1" t="s">
        <v>162</v>
      </c>
    </row>
    <row r="30" ht="15.75" customHeight="1">
      <c r="A30" s="1" t="s">
        <v>127</v>
      </c>
    </row>
    <row r="31" ht="15.75" customHeight="1">
      <c r="A31" s="1" t="s">
        <v>127</v>
      </c>
    </row>
    <row r="32" ht="15.75" customHeight="1">
      <c r="A32" s="1" t="s">
        <v>184</v>
      </c>
    </row>
    <row r="33" ht="15.75" customHeight="1">
      <c r="A33" s="1" t="s">
        <v>423</v>
      </c>
    </row>
    <row r="34" ht="15.75" customHeight="1">
      <c r="A34" s="1" t="s">
        <v>162</v>
      </c>
    </row>
    <row r="35" ht="15.75" customHeight="1">
      <c r="A35" s="1" t="s">
        <v>240</v>
      </c>
    </row>
    <row r="36" ht="15.75" customHeight="1">
      <c r="A36" s="1" t="s">
        <v>162</v>
      </c>
    </row>
    <row r="37" ht="15.75" customHeight="1">
      <c r="A37" s="1" t="s">
        <v>277</v>
      </c>
    </row>
    <row r="38" ht="15.75" customHeight="1">
      <c r="A38" s="1" t="s">
        <v>184</v>
      </c>
    </row>
    <row r="39" ht="15.75" customHeight="1">
      <c r="A39" s="1" t="s">
        <v>127</v>
      </c>
    </row>
    <row r="40" ht="15.75" customHeight="1">
      <c r="A40" s="1" t="s">
        <v>277</v>
      </c>
    </row>
    <row r="41" ht="15.75" customHeight="1">
      <c r="A41" s="1" t="s">
        <v>162</v>
      </c>
    </row>
    <row r="42" ht="15.75" customHeight="1">
      <c r="A42" s="1" t="s">
        <v>277</v>
      </c>
    </row>
    <row r="43" ht="15.75" customHeight="1">
      <c r="A43" s="1" t="s">
        <v>240</v>
      </c>
    </row>
    <row r="44" ht="15.75" customHeight="1">
      <c r="A44" s="1" t="s">
        <v>162</v>
      </c>
    </row>
    <row r="45" ht="15.75" customHeight="1">
      <c r="A45" s="1" t="s">
        <v>162</v>
      </c>
    </row>
    <row r="46" ht="15.75" customHeight="1">
      <c r="A46" s="1" t="s">
        <v>184</v>
      </c>
    </row>
    <row r="47" ht="15.75" customHeight="1">
      <c r="A47" s="1" t="s">
        <v>112</v>
      </c>
    </row>
    <row r="48" ht="15.75" customHeight="1">
      <c r="A48" s="1" t="s">
        <v>112</v>
      </c>
    </row>
    <row r="49" ht="15.75" customHeight="1">
      <c r="A49" s="1" t="s">
        <v>890</v>
      </c>
    </row>
    <row r="50" ht="15.75" customHeight="1">
      <c r="A50" s="1" t="s">
        <v>162</v>
      </c>
    </row>
    <row r="51" ht="15.75" customHeight="1">
      <c r="A51" s="1" t="s">
        <v>162</v>
      </c>
    </row>
    <row r="52" ht="15.75" customHeight="1">
      <c r="A52" s="1" t="s">
        <v>127</v>
      </c>
    </row>
    <row r="53" ht="15.75" customHeight="1">
      <c r="A53" s="1" t="s">
        <v>423</v>
      </c>
    </row>
    <row r="54" ht="15.75" customHeight="1">
      <c r="A54" s="1" t="s">
        <v>184</v>
      </c>
    </row>
    <row r="55" ht="15.75" customHeight="1">
      <c r="A55" s="1" t="s">
        <v>217</v>
      </c>
    </row>
    <row r="56" ht="15.75" customHeight="1">
      <c r="A56" s="1" t="s">
        <v>162</v>
      </c>
    </row>
    <row r="57" ht="15.75" customHeight="1">
      <c r="A57" s="1" t="s">
        <v>127</v>
      </c>
    </row>
    <row r="58" ht="15.75" customHeight="1">
      <c r="A58" s="1" t="s">
        <v>184</v>
      </c>
    </row>
    <row r="59" ht="15.75" customHeight="1">
      <c r="A59" s="1" t="s">
        <v>277</v>
      </c>
    </row>
    <row r="60" ht="15.75" customHeight="1">
      <c r="A60" s="1" t="s">
        <v>127</v>
      </c>
    </row>
    <row r="61" ht="15.75" customHeight="1">
      <c r="A61" s="1" t="s">
        <v>162</v>
      </c>
    </row>
    <row r="62" ht="15.75" customHeight="1">
      <c r="A62" s="1" t="s">
        <v>162</v>
      </c>
    </row>
    <row r="63" ht="15.75" customHeight="1">
      <c r="A63" s="1" t="s">
        <v>162</v>
      </c>
    </row>
    <row r="64" ht="15.75" customHeight="1">
      <c r="A64" s="1" t="s">
        <v>162</v>
      </c>
    </row>
    <row r="65" ht="15.75" customHeight="1">
      <c r="A65" s="1" t="s">
        <v>240</v>
      </c>
    </row>
    <row r="66" ht="15.75" customHeight="1">
      <c r="A66" s="1" t="s">
        <v>162</v>
      </c>
    </row>
    <row r="67" ht="15.75" customHeight="1">
      <c r="A67" s="1" t="s">
        <v>112</v>
      </c>
    </row>
    <row r="68" ht="15.75" customHeight="1">
      <c r="A68" s="1" t="s">
        <v>240</v>
      </c>
    </row>
    <row r="69" ht="15.75" customHeight="1">
      <c r="A69" s="1" t="s">
        <v>127</v>
      </c>
    </row>
    <row r="70" ht="15.75" customHeight="1">
      <c r="A70" s="1" t="s">
        <v>112</v>
      </c>
    </row>
    <row r="71" ht="15.75" customHeight="1">
      <c r="A71" s="1" t="s">
        <v>240</v>
      </c>
    </row>
    <row r="72" ht="15.75" customHeight="1">
      <c r="A72" s="1" t="s">
        <v>184</v>
      </c>
    </row>
    <row r="73" ht="15.75" customHeight="1">
      <c r="A73" s="1" t="s">
        <v>162</v>
      </c>
    </row>
    <row r="74" ht="15.75" customHeight="1">
      <c r="A74" s="1" t="s">
        <v>127</v>
      </c>
    </row>
    <row r="75" ht="15.75" customHeight="1">
      <c r="A75" s="1" t="s">
        <v>240</v>
      </c>
    </row>
    <row r="76" ht="15.75" customHeight="1">
      <c r="A76" s="1" t="s">
        <v>240</v>
      </c>
    </row>
    <row r="77" ht="15.75" customHeight="1">
      <c r="A77" s="1" t="s">
        <v>162</v>
      </c>
    </row>
    <row r="78" ht="15.75" customHeight="1">
      <c r="A78" s="1" t="s">
        <v>296</v>
      </c>
    </row>
    <row r="79" ht="15.75" customHeight="1">
      <c r="A79" s="1" t="s">
        <v>162</v>
      </c>
    </row>
    <row r="80" ht="15.75" customHeight="1">
      <c r="A80" s="1" t="s">
        <v>423</v>
      </c>
    </row>
    <row r="81" ht="15.75" customHeight="1">
      <c r="A81" s="1" t="s">
        <v>322</v>
      </c>
    </row>
    <row r="82" ht="15.75" customHeight="1">
      <c r="A82" s="1" t="s">
        <v>184</v>
      </c>
    </row>
    <row r="83" ht="15.75" customHeight="1">
      <c r="A83" s="1" t="s">
        <v>162</v>
      </c>
    </row>
    <row r="84" ht="15.75" customHeight="1">
      <c r="A84" s="1" t="s">
        <v>277</v>
      </c>
    </row>
    <row r="85" ht="15.75" customHeight="1">
      <c r="A85" s="1" t="s">
        <v>162</v>
      </c>
    </row>
    <row r="86" ht="15.75" customHeight="1">
      <c r="A86" s="1" t="s">
        <v>127</v>
      </c>
    </row>
    <row r="87" ht="15.75" customHeight="1">
      <c r="A87" s="1" t="s">
        <v>184</v>
      </c>
    </row>
    <row r="88" ht="15.75" customHeight="1">
      <c r="A88" s="1" t="s">
        <v>184</v>
      </c>
    </row>
    <row r="89" ht="15.75" customHeight="1">
      <c r="A89" s="1" t="s">
        <v>240</v>
      </c>
    </row>
    <row r="90" ht="15.75" customHeight="1">
      <c r="A90" s="1" t="s">
        <v>184</v>
      </c>
    </row>
    <row r="91" ht="15.75" customHeight="1">
      <c r="A91" s="1" t="s">
        <v>240</v>
      </c>
    </row>
    <row r="92" ht="15.75" customHeight="1">
      <c r="A92" s="1" t="s">
        <v>112</v>
      </c>
    </row>
    <row r="93" ht="15.75" customHeight="1">
      <c r="A93" s="1" t="s">
        <v>162</v>
      </c>
    </row>
    <row r="94" ht="15.75" customHeight="1">
      <c r="A94" s="1" t="s">
        <v>112</v>
      </c>
    </row>
    <row r="95" ht="15.75" customHeight="1">
      <c r="A95" s="1" t="s">
        <v>240</v>
      </c>
    </row>
    <row r="96" ht="15.75" customHeight="1">
      <c r="A96" s="1" t="s">
        <v>539</v>
      </c>
    </row>
    <row r="97" ht="15.75" customHeight="1">
      <c r="A97" s="1" t="s">
        <v>127</v>
      </c>
    </row>
    <row r="98" ht="15.75" customHeight="1">
      <c r="A98" s="1" t="s">
        <v>890</v>
      </c>
    </row>
    <row r="99" ht="15.75" customHeight="1">
      <c r="A99" s="1" t="s">
        <v>112</v>
      </c>
    </row>
    <row r="100" ht="15.75" customHeight="1">
      <c r="A100" s="1" t="s">
        <v>240</v>
      </c>
    </row>
    <row r="101" ht="15.75" customHeight="1">
      <c r="A101" s="1" t="s">
        <v>127</v>
      </c>
    </row>
    <row r="102" ht="15.75" customHeight="1">
      <c r="A102" s="1" t="s">
        <v>162</v>
      </c>
    </row>
    <row r="103" ht="15.75" customHeight="1">
      <c r="A103" s="1" t="s">
        <v>112</v>
      </c>
    </row>
    <row r="104" ht="15.75" customHeight="1">
      <c r="A104" s="1" t="s">
        <v>112</v>
      </c>
    </row>
    <row r="105" ht="15.75" customHeight="1">
      <c r="A105" s="1" t="s">
        <v>127</v>
      </c>
    </row>
    <row r="106" ht="15.75" customHeight="1">
      <c r="A106" s="1" t="s">
        <v>162</v>
      </c>
    </row>
    <row r="107" ht="15.75" customHeight="1">
      <c r="A107" s="1" t="s">
        <v>240</v>
      </c>
    </row>
    <row r="108" ht="15.75" customHeight="1">
      <c r="A108" s="1" t="s">
        <v>240</v>
      </c>
    </row>
    <row r="109" ht="15.75" customHeight="1">
      <c r="A109" s="1" t="s">
        <v>127</v>
      </c>
    </row>
    <row r="110" ht="15.75" customHeight="1">
      <c r="A110" s="1" t="s">
        <v>423</v>
      </c>
    </row>
    <row r="111" ht="15.75" customHeight="1">
      <c r="A111" s="1" t="s">
        <v>240</v>
      </c>
    </row>
    <row r="112" ht="15.75" customHeight="1">
      <c r="A112" s="1" t="s">
        <v>127</v>
      </c>
    </row>
    <row r="113" ht="15.75" customHeight="1">
      <c r="A113" s="1" t="s">
        <v>127</v>
      </c>
    </row>
    <row r="114" ht="15.75" customHeight="1">
      <c r="A114" s="1" t="s">
        <v>162</v>
      </c>
    </row>
    <row r="115" ht="15.75" customHeight="1">
      <c r="A115" s="1" t="s">
        <v>162</v>
      </c>
    </row>
    <row r="116" ht="15.75" customHeight="1">
      <c r="A116" s="1" t="s">
        <v>127</v>
      </c>
    </row>
    <row r="117" ht="15.75" customHeight="1">
      <c r="A117" s="1" t="s">
        <v>112</v>
      </c>
    </row>
    <row r="118" ht="15.75" customHeight="1">
      <c r="A118" s="1" t="s">
        <v>240</v>
      </c>
    </row>
    <row r="119" ht="15.75" customHeight="1">
      <c r="A119" s="1" t="s">
        <v>378</v>
      </c>
    </row>
    <row r="120" ht="15.75" customHeight="1">
      <c r="A120" s="1" t="s">
        <v>184</v>
      </c>
    </row>
    <row r="121" ht="15.75" customHeight="1">
      <c r="A121" s="1" t="s">
        <v>423</v>
      </c>
    </row>
    <row r="122" ht="15.75" customHeight="1">
      <c r="A122" s="1" t="s">
        <v>184</v>
      </c>
    </row>
    <row r="123" ht="15.75" customHeight="1">
      <c r="A123" s="1" t="s">
        <v>112</v>
      </c>
    </row>
    <row r="124" ht="15.75" customHeight="1">
      <c r="A124" s="1" t="s">
        <v>162</v>
      </c>
    </row>
    <row r="125" ht="15.75" customHeight="1">
      <c r="A125" s="1" t="s">
        <v>127</v>
      </c>
    </row>
    <row r="126" ht="15.75" customHeight="1">
      <c r="A126" s="1" t="s">
        <v>127</v>
      </c>
    </row>
    <row r="127" ht="15.75" customHeight="1">
      <c r="A127" s="1" t="s">
        <v>162</v>
      </c>
    </row>
    <row r="128" ht="15.75" customHeight="1">
      <c r="A128" s="1" t="s">
        <v>240</v>
      </c>
    </row>
    <row r="129" ht="15.75" customHeight="1">
      <c r="A129" s="1" t="s">
        <v>162</v>
      </c>
    </row>
    <row r="130" ht="15.75" customHeight="1">
      <c r="A130" s="1" t="s">
        <v>162</v>
      </c>
    </row>
    <row r="131" ht="15.75" customHeight="1">
      <c r="A131" s="1" t="s">
        <v>162</v>
      </c>
    </row>
    <row r="132" ht="15.75" customHeight="1">
      <c r="A132" s="1" t="s">
        <v>162</v>
      </c>
    </row>
    <row r="133" ht="15.75" customHeight="1">
      <c r="A133" s="1" t="s">
        <v>184</v>
      </c>
    </row>
    <row r="134" ht="15.75" customHeight="1">
      <c r="A134" s="1" t="s">
        <v>127</v>
      </c>
    </row>
    <row r="135" ht="15.75" customHeight="1">
      <c r="A135" s="1" t="s">
        <v>277</v>
      </c>
    </row>
    <row r="136" ht="15.75" customHeight="1">
      <c r="A136" s="1" t="s">
        <v>162</v>
      </c>
    </row>
    <row r="137" ht="15.75" customHeight="1">
      <c r="A137" s="1" t="s">
        <v>127</v>
      </c>
    </row>
    <row r="138" ht="15.75" customHeight="1">
      <c r="A138" s="1" t="s">
        <v>162</v>
      </c>
    </row>
    <row r="139" ht="15.75" customHeight="1">
      <c r="A139" s="1" t="s">
        <v>423</v>
      </c>
    </row>
    <row r="140" ht="15.75" customHeight="1">
      <c r="A140" s="1" t="s">
        <v>127</v>
      </c>
    </row>
    <row r="141" ht="15.75" customHeight="1">
      <c r="A141" s="1" t="s">
        <v>423</v>
      </c>
    </row>
    <row r="142" ht="15.75" customHeight="1">
      <c r="A142" s="1" t="s">
        <v>162</v>
      </c>
    </row>
    <row r="143" ht="15.75" customHeight="1">
      <c r="A143" s="1" t="s">
        <v>423</v>
      </c>
    </row>
    <row r="144" ht="15.75" customHeight="1">
      <c r="A144" s="1" t="s">
        <v>112</v>
      </c>
    </row>
    <row r="145" ht="15.75" customHeight="1">
      <c r="A145" s="1" t="s">
        <v>322</v>
      </c>
    </row>
    <row r="146" ht="15.75" customHeight="1">
      <c r="A146" s="1" t="s">
        <v>184</v>
      </c>
    </row>
    <row r="147" ht="15.75" customHeight="1">
      <c r="A147" s="1" t="s">
        <v>162</v>
      </c>
    </row>
    <row r="148" ht="15.75" customHeight="1">
      <c r="A148" s="1" t="s">
        <v>112</v>
      </c>
    </row>
    <row r="149" ht="15.75" customHeight="1">
      <c r="A149" s="1" t="s">
        <v>112</v>
      </c>
    </row>
    <row r="150" ht="15.75" customHeight="1">
      <c r="A150" s="1" t="s">
        <v>112</v>
      </c>
    </row>
    <row r="151" ht="15.75" customHeight="1">
      <c r="A151" s="1" t="s">
        <v>112</v>
      </c>
    </row>
    <row r="152" ht="15.75" customHeight="1">
      <c r="A152" s="1" t="s">
        <v>423</v>
      </c>
    </row>
    <row r="153" ht="15.75" customHeight="1">
      <c r="A153" s="1" t="s">
        <v>112</v>
      </c>
    </row>
    <row r="154" ht="15.75" customHeight="1">
      <c r="A154" s="1" t="s">
        <v>112</v>
      </c>
    </row>
    <row r="155" ht="15.75" customHeight="1">
      <c r="A155" s="1" t="s">
        <v>162</v>
      </c>
    </row>
    <row r="156" ht="15.75" customHeight="1">
      <c r="A156" s="1" t="s">
        <v>127</v>
      </c>
    </row>
    <row r="157" ht="15.75" customHeight="1">
      <c r="A157" s="1" t="s">
        <v>127</v>
      </c>
    </row>
    <row r="158" ht="15.75" customHeight="1">
      <c r="A158" s="1" t="s">
        <v>423</v>
      </c>
    </row>
    <row r="159" ht="15.75" customHeight="1">
      <c r="A159" s="1" t="s">
        <v>184</v>
      </c>
    </row>
    <row r="160" ht="15.75" customHeight="1">
      <c r="A160" s="1" t="s">
        <v>162</v>
      </c>
    </row>
    <row r="161" ht="15.75" customHeight="1">
      <c r="A161" s="1" t="s">
        <v>184</v>
      </c>
    </row>
    <row r="162" ht="15.75" customHeight="1">
      <c r="A162" s="1" t="s">
        <v>596</v>
      </c>
    </row>
    <row r="163" ht="15.75" customHeight="1">
      <c r="A163" s="1" t="s">
        <v>162</v>
      </c>
    </row>
    <row r="164" ht="15.75" customHeight="1">
      <c r="A164" s="1" t="s">
        <v>162</v>
      </c>
    </row>
    <row r="165" ht="15.75" customHeight="1">
      <c r="A165" s="1" t="s">
        <v>890</v>
      </c>
    </row>
    <row r="166" ht="15.75" customHeight="1">
      <c r="A166" s="1" t="s">
        <v>596</v>
      </c>
    </row>
    <row r="167" ht="15.75" customHeight="1">
      <c r="A167" s="1" t="s">
        <v>240</v>
      </c>
    </row>
    <row r="168" ht="15.75" customHeight="1">
      <c r="A168" s="1" t="s">
        <v>240</v>
      </c>
    </row>
    <row r="169" ht="15.75" customHeight="1">
      <c r="A169" s="1" t="s">
        <v>240</v>
      </c>
    </row>
    <row r="170" ht="15.75" customHeight="1">
      <c r="A170" s="1" t="s">
        <v>112</v>
      </c>
    </row>
    <row r="171" ht="15.75" customHeight="1">
      <c r="A171" s="1" t="s">
        <v>127</v>
      </c>
    </row>
    <row r="172" ht="15.75" customHeight="1">
      <c r="A172" s="1" t="s">
        <v>890</v>
      </c>
    </row>
    <row r="173" ht="15.75" customHeight="1">
      <c r="A173" s="1" t="s">
        <v>112</v>
      </c>
    </row>
    <row r="174" ht="15.75" customHeight="1">
      <c r="A174" s="1" t="s">
        <v>423</v>
      </c>
    </row>
    <row r="175" ht="15.75" customHeight="1">
      <c r="A175" s="1" t="s">
        <v>112</v>
      </c>
    </row>
    <row r="176" ht="15.75" customHeight="1">
      <c r="A176" s="1" t="s">
        <v>127</v>
      </c>
    </row>
    <row r="177" ht="15.75" customHeight="1">
      <c r="A177" s="1" t="s">
        <v>262</v>
      </c>
    </row>
    <row r="178" ht="15.75" customHeight="1">
      <c r="A178" s="1" t="s">
        <v>423</v>
      </c>
    </row>
    <row r="179" ht="15.75" customHeight="1">
      <c r="A179" s="1" t="s">
        <v>277</v>
      </c>
    </row>
    <row r="180" ht="15.75" customHeight="1">
      <c r="A180" s="1" t="s">
        <v>112</v>
      </c>
    </row>
    <row r="181" ht="15.75" customHeight="1">
      <c r="A181" s="1" t="s">
        <v>127</v>
      </c>
    </row>
    <row r="182" ht="15.75" customHeight="1">
      <c r="A182" s="1" t="s">
        <v>127</v>
      </c>
    </row>
    <row r="183" ht="15.75" customHeight="1">
      <c r="A183" s="1" t="s">
        <v>240</v>
      </c>
    </row>
    <row r="184" ht="15.75" customHeight="1">
      <c r="A184" s="1" t="s">
        <v>890</v>
      </c>
    </row>
    <row r="185" ht="15.75" customHeight="1">
      <c r="A185" s="1" t="s">
        <v>127</v>
      </c>
    </row>
    <row r="186" ht="15.75" customHeight="1">
      <c r="A186" s="1" t="s">
        <v>127</v>
      </c>
    </row>
    <row r="187" ht="15.75" customHeight="1">
      <c r="A187" s="1" t="s">
        <v>162</v>
      </c>
    </row>
    <row r="188" ht="15.75" customHeight="1">
      <c r="A188" s="1" t="s">
        <v>162</v>
      </c>
    </row>
    <row r="189" ht="15.75" customHeight="1">
      <c r="A189" s="1" t="s">
        <v>112</v>
      </c>
    </row>
    <row r="190" ht="15.75" customHeight="1">
      <c r="A190" s="1" t="s">
        <v>465</v>
      </c>
    </row>
    <row r="191" ht="15.75" customHeight="1">
      <c r="A191" s="1" t="s">
        <v>184</v>
      </c>
    </row>
    <row r="192" ht="15.75" customHeight="1">
      <c r="A192" s="1" t="s">
        <v>184</v>
      </c>
    </row>
    <row r="193" ht="15.75" customHeight="1">
      <c r="A193" s="1" t="s">
        <v>423</v>
      </c>
    </row>
    <row r="194" ht="15.75" customHeight="1">
      <c r="A194" s="1" t="s">
        <v>127</v>
      </c>
    </row>
    <row r="195" ht="15.75" customHeight="1">
      <c r="A195" s="1" t="s">
        <v>162</v>
      </c>
    </row>
    <row r="196" ht="15.75" customHeight="1">
      <c r="A196" s="1" t="s">
        <v>127</v>
      </c>
    </row>
    <row r="197" ht="15.75" customHeight="1">
      <c r="A197" s="1" t="s">
        <v>240</v>
      </c>
    </row>
    <row r="198" ht="15.75" customHeight="1">
      <c r="A198" s="1" t="s">
        <v>127</v>
      </c>
    </row>
    <row r="199" ht="15.75" customHeight="1">
      <c r="A199" s="1" t="s">
        <v>184</v>
      </c>
    </row>
    <row r="200" ht="15.75" customHeight="1">
      <c r="A200" s="1" t="s">
        <v>127</v>
      </c>
    </row>
    <row r="201" ht="15.75" customHeight="1">
      <c r="A201" s="1" t="s">
        <v>423</v>
      </c>
    </row>
    <row r="202" ht="15.75" customHeight="1">
      <c r="A202" s="1" t="s">
        <v>322</v>
      </c>
    </row>
    <row r="203" ht="15.75" customHeight="1">
      <c r="A203" s="1" t="s">
        <v>596</v>
      </c>
    </row>
    <row r="204" ht="15.75" customHeight="1">
      <c r="A204" s="1" t="s">
        <v>162</v>
      </c>
    </row>
    <row r="205" ht="15.75" customHeight="1">
      <c r="A205" s="1" t="s">
        <v>112</v>
      </c>
    </row>
    <row r="206" ht="15.75" customHeight="1">
      <c r="A206" s="1" t="s">
        <v>112</v>
      </c>
    </row>
    <row r="207" ht="15.75" customHeight="1">
      <c r="A207" s="1" t="s">
        <v>127</v>
      </c>
    </row>
    <row r="208" ht="15.75" customHeight="1">
      <c r="A208" s="1" t="s">
        <v>423</v>
      </c>
    </row>
    <row r="209" ht="15.75" customHeight="1">
      <c r="A209" s="1" t="s">
        <v>127</v>
      </c>
    </row>
    <row r="210" ht="15.75" customHeight="1">
      <c r="A210" s="1" t="s">
        <v>112</v>
      </c>
    </row>
    <row r="211" ht="15.75" customHeight="1">
      <c r="A211" s="1" t="s">
        <v>127</v>
      </c>
    </row>
    <row r="212" ht="15.75" customHeight="1">
      <c r="A212" s="1" t="s">
        <v>277</v>
      </c>
    </row>
    <row r="213" ht="15.75" customHeight="1">
      <c r="A213" s="1" t="s">
        <v>127</v>
      </c>
    </row>
    <row r="214" ht="15.75" customHeight="1">
      <c r="A214" s="1" t="s">
        <v>240</v>
      </c>
    </row>
    <row r="215" ht="15.75" customHeight="1">
      <c r="A215" s="1" t="s">
        <v>539</v>
      </c>
    </row>
    <row r="216" ht="15.75" customHeight="1">
      <c r="A216" s="1" t="s">
        <v>127</v>
      </c>
    </row>
    <row r="217" ht="15.75" customHeight="1">
      <c r="A217" s="1" t="s">
        <v>127</v>
      </c>
    </row>
    <row r="218" ht="15.75" customHeight="1">
      <c r="A218" s="1" t="s">
        <v>127</v>
      </c>
    </row>
    <row r="219" ht="15.75" customHeight="1">
      <c r="A219" s="1" t="s">
        <v>112</v>
      </c>
    </row>
    <row r="220" ht="15.75" customHeight="1">
      <c r="A220" s="1" t="s">
        <v>162</v>
      </c>
    </row>
    <row r="221" ht="15.75" customHeight="1">
      <c r="A221" s="1" t="s">
        <v>423</v>
      </c>
    </row>
    <row r="222" ht="15.75" customHeight="1">
      <c r="A222" s="1" t="s">
        <v>162</v>
      </c>
    </row>
    <row r="223" ht="15.75" customHeight="1">
      <c r="A223" s="1" t="s">
        <v>184</v>
      </c>
    </row>
    <row r="224" ht="15.75" customHeight="1">
      <c r="A224" s="1" t="s">
        <v>184</v>
      </c>
    </row>
    <row r="225" ht="15.75" customHeight="1">
      <c r="A225" s="1" t="s">
        <v>184</v>
      </c>
    </row>
    <row r="226" ht="15.75" customHeight="1">
      <c r="A226" s="1" t="s">
        <v>162</v>
      </c>
    </row>
    <row r="227" ht="15.75" customHeight="1">
      <c r="A227" s="1" t="s">
        <v>162</v>
      </c>
    </row>
    <row r="228" ht="15.75" customHeight="1">
      <c r="A228" s="1" t="s">
        <v>112</v>
      </c>
    </row>
    <row r="229" ht="15.75" customHeight="1">
      <c r="A229" s="1" t="s">
        <v>112</v>
      </c>
    </row>
    <row r="230" ht="15.75" customHeight="1">
      <c r="A230" s="1" t="s">
        <v>549</v>
      </c>
    </row>
    <row r="231" ht="15.75" customHeight="1">
      <c r="A231" s="1" t="s">
        <v>162</v>
      </c>
    </row>
    <row r="232" ht="15.75" customHeight="1">
      <c r="A232" s="1" t="s">
        <v>322</v>
      </c>
    </row>
    <row r="233" ht="15.75" customHeight="1">
      <c r="A233" s="1" t="s">
        <v>127</v>
      </c>
    </row>
    <row r="234" ht="15.75" customHeight="1">
      <c r="A234" s="1" t="s">
        <v>162</v>
      </c>
    </row>
    <row r="235" ht="15.75" customHeight="1">
      <c r="A235" s="1" t="s">
        <v>240</v>
      </c>
    </row>
    <row r="236" ht="15.75" customHeight="1">
      <c r="A236" s="1" t="s">
        <v>162</v>
      </c>
    </row>
    <row r="237" ht="15.75" customHeight="1">
      <c r="A237" s="1" t="s">
        <v>378</v>
      </c>
    </row>
    <row r="238" ht="15.75" customHeight="1">
      <c r="A238" s="1" t="s">
        <v>162</v>
      </c>
    </row>
    <row r="239" ht="15.75" customHeight="1">
      <c r="A239" s="1" t="s">
        <v>112</v>
      </c>
    </row>
    <row r="240" ht="15.75" customHeight="1">
      <c r="A240" s="1" t="s">
        <v>184</v>
      </c>
    </row>
    <row r="241" ht="15.75" customHeight="1">
      <c r="A241" s="1" t="s">
        <v>184</v>
      </c>
    </row>
    <row r="242" ht="15.75" customHeight="1">
      <c r="A242" s="1" t="s">
        <v>184</v>
      </c>
    </row>
    <row r="243" ht="15.75" customHeight="1">
      <c r="A243" s="1" t="s">
        <v>112</v>
      </c>
    </row>
    <row r="244" ht="15.75" customHeight="1">
      <c r="A244" s="1" t="s">
        <v>162</v>
      </c>
    </row>
    <row r="245" ht="15.75" customHeight="1">
      <c r="A245" s="1" t="s">
        <v>184</v>
      </c>
    </row>
    <row r="246" ht="15.75" customHeight="1">
      <c r="A246" s="1" t="s">
        <v>112</v>
      </c>
    </row>
    <row r="247" ht="15.75" customHeight="1">
      <c r="A247" s="1" t="s">
        <v>162</v>
      </c>
    </row>
    <row r="248" ht="15.75" customHeight="1">
      <c r="A248" s="1" t="s">
        <v>112</v>
      </c>
    </row>
    <row r="249" ht="15.75" customHeight="1">
      <c r="A249" s="1" t="s">
        <v>112</v>
      </c>
    </row>
    <row r="250" ht="15.75" customHeight="1">
      <c r="A250" s="1" t="s">
        <v>423</v>
      </c>
    </row>
    <row r="251" ht="15.75" customHeight="1">
      <c r="A251" s="1" t="s">
        <v>240</v>
      </c>
    </row>
    <row r="252" ht="15.75" customHeight="1">
      <c r="A252" s="1" t="s">
        <v>184</v>
      </c>
    </row>
    <row r="253" ht="15.75" customHeight="1">
      <c r="A253" s="1" t="s">
        <v>112</v>
      </c>
    </row>
    <row r="254" ht="15.75" customHeight="1">
      <c r="A254" s="1" t="s">
        <v>296</v>
      </c>
    </row>
    <row r="255" ht="15.75" customHeight="1">
      <c r="A255" s="1" t="s">
        <v>112</v>
      </c>
    </row>
    <row r="256" ht="15.75" customHeight="1">
      <c r="A256" s="1" t="s">
        <v>112</v>
      </c>
    </row>
    <row r="257" ht="15.75" customHeight="1">
      <c r="A257" s="1" t="s">
        <v>277</v>
      </c>
    </row>
    <row r="258" ht="15.75" customHeight="1">
      <c r="A258" s="1" t="s">
        <v>112</v>
      </c>
    </row>
    <row r="259" ht="15.75" customHeight="1">
      <c r="A259" s="1" t="s">
        <v>127</v>
      </c>
    </row>
    <row r="260" ht="15.75" customHeight="1">
      <c r="A260" s="1" t="s">
        <v>423</v>
      </c>
    </row>
    <row r="261" ht="15.75" customHeight="1">
      <c r="A261" s="1" t="s">
        <v>112</v>
      </c>
    </row>
    <row r="262" ht="15.75" customHeight="1">
      <c r="A262" s="1" t="s">
        <v>162</v>
      </c>
    </row>
    <row r="263" ht="15.75" customHeight="1">
      <c r="A263" s="1" t="s">
        <v>162</v>
      </c>
    </row>
    <row r="264" ht="15.75" customHeight="1">
      <c r="A264" s="1" t="s">
        <v>127</v>
      </c>
    </row>
    <row r="265" ht="15.75" customHeight="1">
      <c r="A265" s="1" t="s">
        <v>596</v>
      </c>
    </row>
    <row r="266" ht="15.75" customHeight="1">
      <c r="A266" s="1" t="s">
        <v>423</v>
      </c>
    </row>
    <row r="267" ht="15.75" customHeight="1">
      <c r="A267" s="1" t="s">
        <v>162</v>
      </c>
    </row>
    <row r="268" ht="15.75" customHeight="1">
      <c r="A268" s="1" t="s">
        <v>127</v>
      </c>
    </row>
    <row r="269" ht="15.75" customHeight="1">
      <c r="A269" s="1" t="s">
        <v>184</v>
      </c>
    </row>
    <row r="270" ht="15.75" customHeight="1">
      <c r="A270" s="1" t="s">
        <v>1051</v>
      </c>
    </row>
    <row r="271" ht="15.75" customHeight="1">
      <c r="A271" s="1" t="s">
        <v>184</v>
      </c>
    </row>
    <row r="272" ht="15.75" customHeight="1">
      <c r="A272" s="1" t="s">
        <v>240</v>
      </c>
    </row>
    <row r="273" ht="15.75" customHeight="1">
      <c r="A273" s="1" t="s">
        <v>127</v>
      </c>
    </row>
    <row r="274" ht="15.75" customHeight="1">
      <c r="A274" s="1" t="s">
        <v>184</v>
      </c>
    </row>
    <row r="275" ht="15.75" customHeight="1">
      <c r="A275" s="1" t="s">
        <v>162</v>
      </c>
    </row>
    <row r="276" ht="15.75" customHeight="1">
      <c r="A276" s="1" t="s">
        <v>240</v>
      </c>
    </row>
    <row r="277" ht="15.75" customHeight="1">
      <c r="A277" s="1" t="s">
        <v>112</v>
      </c>
    </row>
    <row r="278" ht="15.75" customHeight="1">
      <c r="A278" s="1" t="s">
        <v>112</v>
      </c>
    </row>
    <row r="279" ht="15.75" customHeight="1">
      <c r="A279" s="1" t="s">
        <v>112</v>
      </c>
    </row>
    <row r="280" ht="15.75" customHeight="1">
      <c r="A280" s="1" t="s">
        <v>277</v>
      </c>
    </row>
    <row r="281" ht="15.75" customHeight="1">
      <c r="A281" s="1" t="s">
        <v>423</v>
      </c>
    </row>
    <row r="282" ht="15.75" customHeight="1">
      <c r="A282" s="1" t="s">
        <v>127</v>
      </c>
    </row>
    <row r="283" ht="15.75" customHeight="1">
      <c r="A283" s="1" t="s">
        <v>539</v>
      </c>
    </row>
    <row r="284" ht="15.75" customHeight="1">
      <c r="A284" s="1" t="s">
        <v>184</v>
      </c>
    </row>
    <row r="285" ht="15.75" customHeight="1">
      <c r="A285" s="1" t="s">
        <v>112</v>
      </c>
    </row>
    <row r="286" ht="15.75" customHeight="1">
      <c r="A286" s="1" t="s">
        <v>162</v>
      </c>
    </row>
    <row r="287" ht="15.75" customHeight="1">
      <c r="A287" s="1" t="s">
        <v>313</v>
      </c>
    </row>
    <row r="288" ht="15.75" customHeight="1">
      <c r="A288" s="1" t="s">
        <v>112</v>
      </c>
    </row>
    <row r="289" ht="15.75" customHeight="1">
      <c r="A289" s="1" t="s">
        <v>423</v>
      </c>
    </row>
    <row r="290" ht="15.75" customHeight="1">
      <c r="A290" s="1" t="s">
        <v>127</v>
      </c>
    </row>
    <row r="291" ht="15.75" customHeight="1">
      <c r="A291" s="1" t="s">
        <v>184</v>
      </c>
    </row>
    <row r="292" ht="15.75" customHeight="1">
      <c r="A292" s="1" t="s">
        <v>162</v>
      </c>
    </row>
    <row r="293" ht="15.75" customHeight="1">
      <c r="A293" s="1" t="s">
        <v>162</v>
      </c>
    </row>
    <row r="294" ht="15.75" customHeight="1">
      <c r="A294" s="1" t="s">
        <v>162</v>
      </c>
    </row>
    <row r="295" ht="15.75" customHeight="1">
      <c r="A295" s="1" t="s">
        <v>549</v>
      </c>
    </row>
    <row r="296" ht="15.75" customHeight="1">
      <c r="A296" s="1" t="s">
        <v>162</v>
      </c>
    </row>
    <row r="297" ht="15.75" customHeight="1">
      <c r="A297" s="1" t="s">
        <v>890</v>
      </c>
    </row>
    <row r="298" ht="15.75" customHeight="1">
      <c r="A298" s="1" t="s">
        <v>127</v>
      </c>
    </row>
    <row r="299" ht="15.75" customHeight="1">
      <c r="A299" s="1" t="s">
        <v>162</v>
      </c>
    </row>
    <row r="300" ht="15.75" customHeight="1">
      <c r="A300" s="1" t="s">
        <v>162</v>
      </c>
    </row>
    <row r="301" ht="15.75" customHeight="1">
      <c r="A301" s="1" t="s">
        <v>423</v>
      </c>
    </row>
    <row r="302" ht="15.75" customHeight="1">
      <c r="A302" s="1" t="s">
        <v>184</v>
      </c>
    </row>
    <row r="303" ht="15.75" customHeight="1">
      <c r="A303" s="1" t="s">
        <v>112</v>
      </c>
    </row>
    <row r="304" ht="15.75" customHeight="1">
      <c r="A304" s="1" t="s">
        <v>127</v>
      </c>
    </row>
    <row r="305" ht="15.75" customHeight="1">
      <c r="A305" s="1" t="s">
        <v>127</v>
      </c>
    </row>
    <row r="306" ht="15.75" customHeight="1">
      <c r="A306" s="1" t="s">
        <v>127</v>
      </c>
    </row>
    <row r="307" ht="15.75" customHeight="1">
      <c r="A307" s="1" t="s">
        <v>162</v>
      </c>
    </row>
    <row r="308" ht="15.75" customHeight="1">
      <c r="A308" s="1" t="s">
        <v>240</v>
      </c>
    </row>
    <row r="309" ht="15.75" customHeight="1">
      <c r="A309" s="1" t="s">
        <v>127</v>
      </c>
    </row>
    <row r="310" ht="15.75" customHeight="1">
      <c r="A310" s="1" t="s">
        <v>184</v>
      </c>
    </row>
    <row r="311" ht="15.75" customHeight="1">
      <c r="A311" s="1" t="s">
        <v>127</v>
      </c>
    </row>
    <row r="312" ht="15.75" customHeight="1">
      <c r="A312" s="1" t="s">
        <v>162</v>
      </c>
    </row>
    <row r="313" ht="15.75" customHeight="1">
      <c r="A313" s="1" t="s">
        <v>240</v>
      </c>
    </row>
    <row r="314" ht="15.75" customHeight="1">
      <c r="A314" s="1" t="s">
        <v>240</v>
      </c>
    </row>
    <row r="315" ht="15.75" customHeight="1">
      <c r="A315" s="1" t="s">
        <v>112</v>
      </c>
    </row>
    <row r="316" ht="15.75" customHeight="1">
      <c r="A316" s="1" t="s">
        <v>112</v>
      </c>
    </row>
    <row r="317" ht="15.75" customHeight="1">
      <c r="A317" s="1" t="s">
        <v>423</v>
      </c>
    </row>
    <row r="318" ht="15.75" customHeight="1">
      <c r="A318" s="1" t="s">
        <v>162</v>
      </c>
    </row>
    <row r="319" ht="15.75" customHeight="1">
      <c r="A319" s="1" t="s">
        <v>127</v>
      </c>
    </row>
    <row r="320" ht="15.75" customHeight="1">
      <c r="A320" s="1" t="s">
        <v>240</v>
      </c>
    </row>
    <row r="321" ht="15.75" customHeight="1">
      <c r="A321" s="1" t="s">
        <v>423</v>
      </c>
    </row>
    <row r="322" ht="15.75" customHeight="1">
      <c r="A322" s="1" t="s">
        <v>162</v>
      </c>
    </row>
    <row r="323" ht="15.75" customHeight="1">
      <c r="A323" s="1" t="s">
        <v>162</v>
      </c>
    </row>
    <row r="324" ht="15.75" customHeight="1">
      <c r="A324" s="1" t="s">
        <v>184</v>
      </c>
    </row>
    <row r="325" ht="15.75" customHeight="1">
      <c r="A325" s="1" t="s">
        <v>162</v>
      </c>
    </row>
    <row r="326" ht="15.75" customHeight="1">
      <c r="A326" s="1" t="s">
        <v>127</v>
      </c>
    </row>
    <row r="327" ht="15.75" customHeight="1">
      <c r="A327" s="1" t="s">
        <v>277</v>
      </c>
    </row>
    <row r="328" ht="15.75" customHeight="1">
      <c r="A328" s="1" t="s">
        <v>596</v>
      </c>
    </row>
    <row r="329" ht="15.75" customHeight="1">
      <c r="A329" s="1" t="s">
        <v>112</v>
      </c>
    </row>
    <row r="330" ht="15.75" customHeight="1">
      <c r="A330" s="1" t="s">
        <v>127</v>
      </c>
    </row>
    <row r="331" ht="15.75" customHeight="1">
      <c r="A331" s="1" t="s">
        <v>423</v>
      </c>
    </row>
    <row r="332" ht="15.75" customHeight="1">
      <c r="A332" s="1" t="s">
        <v>539</v>
      </c>
    </row>
    <row r="333" ht="15.75" customHeight="1">
      <c r="A333" s="1" t="s">
        <v>162</v>
      </c>
    </row>
    <row r="334" ht="15.75" customHeight="1">
      <c r="A334" s="1" t="s">
        <v>184</v>
      </c>
    </row>
    <row r="335" ht="15.75" customHeight="1">
      <c r="A335" s="1" t="s">
        <v>184</v>
      </c>
    </row>
    <row r="336" ht="15.75" customHeight="1">
      <c r="A336" s="1" t="s">
        <v>127</v>
      </c>
    </row>
    <row r="337" ht="15.75" customHeight="1">
      <c r="A337" s="1" t="s">
        <v>127</v>
      </c>
    </row>
    <row r="338" ht="15.75" customHeight="1">
      <c r="A338" s="1" t="s">
        <v>127</v>
      </c>
    </row>
    <row r="339" ht="15.75" customHeight="1">
      <c r="A339" s="1" t="s">
        <v>184</v>
      </c>
    </row>
    <row r="340" ht="15.75" customHeight="1">
      <c r="A340" s="1" t="s">
        <v>596</v>
      </c>
    </row>
    <row r="341" ht="15.75" customHeight="1">
      <c r="A341" s="1" t="s">
        <v>184</v>
      </c>
    </row>
    <row r="342" ht="15.75" customHeight="1">
      <c r="A342" s="1" t="s">
        <v>423</v>
      </c>
    </row>
    <row r="343" ht="15.75" customHeight="1">
      <c r="A343" s="1" t="s">
        <v>112</v>
      </c>
    </row>
    <row r="344" ht="15.75" customHeight="1">
      <c r="A344" s="1" t="s">
        <v>127</v>
      </c>
    </row>
    <row r="345" ht="15.75" customHeight="1">
      <c r="A345" s="1" t="s">
        <v>162</v>
      </c>
    </row>
    <row r="346" ht="15.75" customHeight="1">
      <c r="A346" s="1" t="s">
        <v>184</v>
      </c>
    </row>
    <row r="347" ht="15.75" customHeight="1">
      <c r="A347" s="1" t="s">
        <v>162</v>
      </c>
    </row>
    <row r="348" ht="15.75" customHeight="1">
      <c r="A348" s="1" t="s">
        <v>127</v>
      </c>
    </row>
    <row r="349" ht="15.75" customHeight="1">
      <c r="A349" s="1" t="s">
        <v>162</v>
      </c>
    </row>
    <row r="350" ht="15.75" customHeight="1">
      <c r="A350" s="1" t="s">
        <v>112</v>
      </c>
    </row>
    <row r="351" ht="15.75" customHeight="1">
      <c r="A351" s="1" t="s">
        <v>127</v>
      </c>
    </row>
    <row r="352" ht="15.75" customHeight="1">
      <c r="A352" s="1" t="s">
        <v>127</v>
      </c>
    </row>
    <row r="353" ht="15.75" customHeight="1">
      <c r="A353" s="1" t="s">
        <v>162</v>
      </c>
    </row>
    <row r="354" ht="15.75" customHeight="1">
      <c r="A354" s="1" t="s">
        <v>184</v>
      </c>
    </row>
    <row r="355" ht="15.75" customHeight="1">
      <c r="A355" s="1" t="s">
        <v>112</v>
      </c>
    </row>
    <row r="356" ht="15.75" customHeight="1">
      <c r="A356" s="1" t="s">
        <v>112</v>
      </c>
    </row>
    <row r="357" ht="15.75" customHeight="1">
      <c r="A357" s="1" t="s">
        <v>127</v>
      </c>
    </row>
    <row r="358" ht="15.75" customHeight="1">
      <c r="A358" s="1" t="s">
        <v>184</v>
      </c>
    </row>
    <row r="359" ht="15.75" customHeight="1">
      <c r="A359" s="1" t="s">
        <v>112</v>
      </c>
    </row>
    <row r="360" ht="15.75" customHeight="1">
      <c r="A360" s="1" t="s">
        <v>240</v>
      </c>
    </row>
    <row r="361" ht="15.75" customHeight="1">
      <c r="A361" s="1" t="s">
        <v>112</v>
      </c>
    </row>
    <row r="362" ht="15.75" customHeight="1">
      <c r="A362" s="1" t="s">
        <v>127</v>
      </c>
    </row>
    <row r="363" ht="15.75" customHeight="1">
      <c r="A363" s="1" t="s">
        <v>184</v>
      </c>
    </row>
    <row r="364" ht="15.75" customHeight="1">
      <c r="A364" s="1" t="s">
        <v>465</v>
      </c>
    </row>
    <row r="365" ht="15.75" customHeight="1">
      <c r="A365" s="1" t="s">
        <v>184</v>
      </c>
    </row>
    <row r="366" ht="15.75" customHeight="1">
      <c r="A366" s="1" t="s">
        <v>277</v>
      </c>
    </row>
    <row r="367" ht="15.75" customHeight="1">
      <c r="A367" s="1" t="s">
        <v>127</v>
      </c>
    </row>
    <row r="368" ht="15.75" customHeight="1">
      <c r="A368" s="1" t="s">
        <v>162</v>
      </c>
    </row>
    <row r="369" ht="15.75" customHeight="1">
      <c r="A369" s="1" t="s">
        <v>162</v>
      </c>
    </row>
    <row r="370" ht="15.75" customHeight="1">
      <c r="A370" s="1" t="s">
        <v>112</v>
      </c>
    </row>
    <row r="371" ht="15.75" customHeight="1">
      <c r="A371" s="1" t="s">
        <v>112</v>
      </c>
    </row>
    <row r="372" ht="15.75" customHeight="1">
      <c r="A372" s="1" t="s">
        <v>162</v>
      </c>
    </row>
    <row r="373" ht="15.75" customHeight="1">
      <c r="A373" s="1" t="s">
        <v>112</v>
      </c>
    </row>
    <row r="374" ht="15.75" customHeight="1">
      <c r="A374" s="1" t="s">
        <v>184</v>
      </c>
    </row>
    <row r="375" ht="15.75" customHeight="1">
      <c r="A375" s="1" t="s">
        <v>217</v>
      </c>
    </row>
    <row r="376" ht="15.75" customHeight="1">
      <c r="A376" s="1" t="s">
        <v>127</v>
      </c>
    </row>
    <row r="377" ht="15.75" customHeight="1">
      <c r="A377" s="1" t="s">
        <v>240</v>
      </c>
    </row>
    <row r="378" ht="15.75" customHeight="1">
      <c r="A378" s="1" t="s">
        <v>127</v>
      </c>
    </row>
    <row r="379" ht="15.75" customHeight="1">
      <c r="A379" s="1" t="s">
        <v>127</v>
      </c>
    </row>
    <row r="380" ht="15.75" customHeight="1">
      <c r="A380" s="1" t="s">
        <v>162</v>
      </c>
    </row>
    <row r="381" ht="15.75" customHeight="1">
      <c r="A381" s="1" t="s">
        <v>240</v>
      </c>
    </row>
    <row r="382" ht="15.75" customHeight="1">
      <c r="A382" s="1" t="s">
        <v>184</v>
      </c>
    </row>
    <row r="383" ht="15.75" customHeight="1">
      <c r="A383" s="1" t="s">
        <v>112</v>
      </c>
    </row>
    <row r="384" ht="15.75" customHeight="1">
      <c r="A384" s="1" t="s">
        <v>277</v>
      </c>
    </row>
    <row r="385" ht="15.75" customHeight="1">
      <c r="A385" s="1" t="s">
        <v>277</v>
      </c>
    </row>
    <row r="386" ht="15.75" customHeight="1">
      <c r="A386" s="1" t="s">
        <v>240</v>
      </c>
    </row>
    <row r="387" ht="15.75" customHeight="1">
      <c r="A387" s="1" t="s">
        <v>127</v>
      </c>
    </row>
    <row r="388" ht="15.75" customHeight="1">
      <c r="A388" s="1" t="s">
        <v>596</v>
      </c>
    </row>
    <row r="389" ht="15.75" customHeight="1">
      <c r="A389" s="1" t="s">
        <v>184</v>
      </c>
    </row>
    <row r="390" ht="15.75" customHeight="1">
      <c r="A390" s="1" t="s">
        <v>162</v>
      </c>
    </row>
    <row r="391" ht="15.75" customHeight="1">
      <c r="A391" s="1" t="s">
        <v>162</v>
      </c>
    </row>
    <row r="392" ht="15.75" customHeight="1">
      <c r="A392" s="1" t="s">
        <v>112</v>
      </c>
    </row>
    <row r="393" ht="15.75" customHeight="1">
      <c r="A393" s="1" t="s">
        <v>112</v>
      </c>
    </row>
    <row r="394" ht="15.75" customHeight="1">
      <c r="A394" s="1" t="s">
        <v>112</v>
      </c>
    </row>
    <row r="395" ht="15.75" customHeight="1">
      <c r="A395" s="1" t="s">
        <v>240</v>
      </c>
    </row>
    <row r="396" ht="15.75" customHeight="1">
      <c r="A396" s="1" t="s">
        <v>184</v>
      </c>
    </row>
    <row r="397" ht="15.75" customHeight="1">
      <c r="A397" s="1" t="s">
        <v>549</v>
      </c>
    </row>
    <row r="398" ht="15.75" customHeight="1">
      <c r="A398" s="1" t="s">
        <v>162</v>
      </c>
    </row>
    <row r="399" ht="15.75" customHeight="1">
      <c r="A399" s="1" t="s">
        <v>127</v>
      </c>
    </row>
    <row r="400" ht="15.75" customHeight="1">
      <c r="A400" s="1" t="s">
        <v>112</v>
      </c>
    </row>
    <row r="401" ht="15.75" customHeight="1">
      <c r="A401" s="1" t="s">
        <v>277</v>
      </c>
    </row>
    <row r="402" ht="15.75" customHeight="1">
      <c r="A402" s="1" t="s">
        <v>162</v>
      </c>
    </row>
    <row r="403" ht="15.75" customHeight="1">
      <c r="A403" s="1" t="s">
        <v>596</v>
      </c>
    </row>
    <row r="404" ht="15.75" customHeight="1">
      <c r="A404" s="1" t="s">
        <v>596</v>
      </c>
    </row>
    <row r="405" ht="15.75" customHeight="1">
      <c r="A405" s="1" t="s">
        <v>184</v>
      </c>
    </row>
    <row r="406" ht="15.75" customHeight="1">
      <c r="A406" s="1" t="s">
        <v>162</v>
      </c>
    </row>
    <row r="407" ht="15.75" customHeight="1">
      <c r="A407" s="1" t="s">
        <v>184</v>
      </c>
    </row>
    <row r="408" ht="15.75" customHeight="1">
      <c r="A408" s="1" t="s">
        <v>240</v>
      </c>
    </row>
    <row r="409" ht="15.75" customHeight="1">
      <c r="A409" s="1" t="s">
        <v>184</v>
      </c>
    </row>
    <row r="410" ht="15.75" customHeight="1">
      <c r="A410" s="1" t="s">
        <v>162</v>
      </c>
    </row>
    <row r="411" ht="15.75" customHeight="1">
      <c r="A411" s="1" t="s">
        <v>423</v>
      </c>
    </row>
    <row r="412" ht="15.75" customHeight="1">
      <c r="A412" s="1" t="s">
        <v>240</v>
      </c>
    </row>
    <row r="413" ht="15.75" customHeight="1">
      <c r="A413" s="1" t="s">
        <v>539</v>
      </c>
    </row>
    <row r="414" ht="15.75" customHeight="1">
      <c r="A414" s="1" t="s">
        <v>112</v>
      </c>
    </row>
    <row r="415" ht="15.75" customHeight="1">
      <c r="A415" s="1" t="s">
        <v>162</v>
      </c>
    </row>
    <row r="416" ht="15.75" customHeight="1">
      <c r="A416" s="1" t="s">
        <v>127</v>
      </c>
    </row>
    <row r="417" ht="15.75" customHeight="1">
      <c r="A417" s="1" t="s">
        <v>162</v>
      </c>
    </row>
    <row r="418" ht="15.75" customHeight="1">
      <c r="A418" s="1" t="s">
        <v>240</v>
      </c>
    </row>
    <row r="419" ht="15.75" customHeight="1">
      <c r="A419" s="1" t="s">
        <v>127</v>
      </c>
    </row>
    <row r="420" ht="15.75" customHeight="1">
      <c r="A420" s="1" t="s">
        <v>162</v>
      </c>
    </row>
    <row r="421" ht="15.75" customHeight="1">
      <c r="A421" s="1" t="s">
        <v>240</v>
      </c>
    </row>
    <row r="422" ht="15.75" customHeight="1">
      <c r="A422" s="1" t="s">
        <v>184</v>
      </c>
    </row>
    <row r="423" ht="15.75" customHeight="1">
      <c r="A423" s="1" t="s">
        <v>127</v>
      </c>
    </row>
    <row r="424" ht="15.75" customHeight="1">
      <c r="A424" s="1" t="s">
        <v>240</v>
      </c>
    </row>
    <row r="425" ht="15.75" customHeight="1">
      <c r="A425" s="1" t="s">
        <v>277</v>
      </c>
    </row>
    <row r="426" ht="15.75" customHeight="1">
      <c r="A426" s="1" t="s">
        <v>112</v>
      </c>
    </row>
    <row r="427" ht="15.75" customHeight="1">
      <c r="A427" s="1" t="s">
        <v>184</v>
      </c>
    </row>
    <row r="428" ht="15.75" customHeight="1">
      <c r="A428" s="1" t="s">
        <v>240</v>
      </c>
    </row>
    <row r="429" ht="15.75" customHeight="1">
      <c r="A429" s="1" t="s">
        <v>162</v>
      </c>
    </row>
    <row r="430" ht="15.75" customHeight="1">
      <c r="A430" s="1" t="s">
        <v>162</v>
      </c>
    </row>
    <row r="431" ht="15.75" customHeight="1">
      <c r="A431" s="1" t="s">
        <v>184</v>
      </c>
    </row>
    <row r="432" ht="15.75" customHeight="1">
      <c r="A432" s="1" t="s">
        <v>162</v>
      </c>
    </row>
    <row r="433" ht="15.75" customHeight="1">
      <c r="A433" s="1" t="s">
        <v>127</v>
      </c>
    </row>
    <row r="434" ht="15.75" customHeight="1">
      <c r="A434" s="1" t="s">
        <v>217</v>
      </c>
    </row>
    <row r="435" ht="15.75" customHeight="1">
      <c r="A435" s="1" t="s">
        <v>240</v>
      </c>
    </row>
    <row r="436" ht="15.75" customHeight="1">
      <c r="A436" s="1" t="s">
        <v>184</v>
      </c>
    </row>
    <row r="437" ht="15.75" customHeight="1">
      <c r="A437" s="1" t="s">
        <v>162</v>
      </c>
    </row>
    <row r="438" ht="15.75" customHeight="1">
      <c r="A438" s="1" t="s">
        <v>127</v>
      </c>
    </row>
    <row r="439" ht="15.75" customHeight="1">
      <c r="A439" s="1" t="s">
        <v>184</v>
      </c>
    </row>
    <row r="440" ht="15.75" customHeight="1">
      <c r="A440" s="1" t="s">
        <v>112</v>
      </c>
    </row>
    <row r="441" ht="15.75" customHeight="1">
      <c r="A441" s="1" t="s">
        <v>184</v>
      </c>
    </row>
    <row r="442" ht="15.75" customHeight="1">
      <c r="A442" s="1" t="s">
        <v>127</v>
      </c>
    </row>
    <row r="443" ht="15.75" customHeight="1">
      <c r="A443" s="1" t="s">
        <v>184</v>
      </c>
    </row>
    <row r="444" ht="15.75" customHeight="1">
      <c r="A444" s="1" t="s">
        <v>112</v>
      </c>
    </row>
    <row r="445" ht="15.75" customHeight="1">
      <c r="A445" s="1" t="s">
        <v>127</v>
      </c>
    </row>
    <row r="446" ht="15.75" customHeight="1">
      <c r="A446" s="1" t="s">
        <v>127</v>
      </c>
    </row>
    <row r="447" ht="15.75" customHeight="1">
      <c r="A447" s="1" t="s">
        <v>423</v>
      </c>
    </row>
    <row r="448" ht="15.75" customHeight="1">
      <c r="A448" s="1" t="s">
        <v>112</v>
      </c>
    </row>
    <row r="449" ht="15.75" customHeight="1">
      <c r="A449" s="1" t="s">
        <v>162</v>
      </c>
    </row>
    <row r="450" ht="15.75" customHeight="1">
      <c r="A450" s="1" t="s">
        <v>184</v>
      </c>
    </row>
    <row r="451" ht="15.75" customHeight="1">
      <c r="A451" s="1" t="s">
        <v>423</v>
      </c>
    </row>
    <row r="452" ht="15.75" customHeight="1">
      <c r="A452" s="1" t="s">
        <v>112</v>
      </c>
    </row>
    <row r="453" ht="15.75" customHeight="1">
      <c r="A453" s="1" t="s">
        <v>112</v>
      </c>
    </row>
    <row r="454" ht="15.75" customHeight="1">
      <c r="A454" s="1" t="s">
        <v>162</v>
      </c>
    </row>
    <row r="455" ht="15.75" customHeight="1">
      <c r="A455" s="1" t="s">
        <v>423</v>
      </c>
    </row>
    <row r="456" ht="15.75" customHeight="1">
      <c r="A456" s="1" t="s">
        <v>596</v>
      </c>
    </row>
    <row r="457" ht="15.75" customHeight="1">
      <c r="A457" s="1" t="s">
        <v>162</v>
      </c>
    </row>
    <row r="458" ht="15.75" customHeight="1">
      <c r="A458" s="1" t="s">
        <v>240</v>
      </c>
    </row>
    <row r="459" ht="15.75" customHeight="1">
      <c r="A459" s="1" t="s">
        <v>127</v>
      </c>
    </row>
    <row r="460" ht="15.75" customHeight="1">
      <c r="A460" s="1" t="s">
        <v>162</v>
      </c>
    </row>
    <row r="461" ht="15.75" customHeight="1">
      <c r="A461" s="1" t="s">
        <v>162</v>
      </c>
    </row>
    <row r="462" ht="15.75" customHeight="1">
      <c r="A462" s="1" t="s">
        <v>423</v>
      </c>
    </row>
    <row r="463" ht="15.75" customHeight="1">
      <c r="A463" s="1" t="s">
        <v>112</v>
      </c>
    </row>
    <row r="464" ht="15.75" customHeight="1">
      <c r="A464" s="1" t="s">
        <v>184</v>
      </c>
    </row>
    <row r="465" ht="15.75" customHeight="1">
      <c r="A465" s="1" t="s">
        <v>162</v>
      </c>
    </row>
    <row r="466" ht="15.75" customHeight="1">
      <c r="A466" s="1" t="s">
        <v>262</v>
      </c>
    </row>
    <row r="467" ht="15.75" customHeight="1">
      <c r="A467" s="1" t="s">
        <v>127</v>
      </c>
    </row>
    <row r="468" ht="15.75" customHeight="1">
      <c r="A468" s="1" t="s">
        <v>184</v>
      </c>
    </row>
    <row r="469" ht="15.75" customHeight="1">
      <c r="A469" s="1" t="s">
        <v>378</v>
      </c>
    </row>
    <row r="470" ht="15.75" customHeight="1">
      <c r="A470" s="1" t="s">
        <v>277</v>
      </c>
    </row>
    <row r="471" ht="15.75" customHeight="1">
      <c r="A471" s="1" t="s">
        <v>127</v>
      </c>
    </row>
    <row r="472" ht="15.75" customHeight="1">
      <c r="A472" s="1" t="s">
        <v>322</v>
      </c>
    </row>
    <row r="473" ht="15.75" customHeight="1">
      <c r="A473" s="1" t="s">
        <v>184</v>
      </c>
    </row>
    <row r="474" ht="15.75" customHeight="1">
      <c r="A474" s="1" t="s">
        <v>112</v>
      </c>
    </row>
    <row r="475" ht="15.75" customHeight="1">
      <c r="A475" s="1" t="s">
        <v>112</v>
      </c>
    </row>
    <row r="476" ht="15.75" customHeight="1">
      <c r="A476" s="1" t="s">
        <v>162</v>
      </c>
    </row>
    <row r="477" ht="15.75" customHeight="1">
      <c r="A477" s="1" t="s">
        <v>240</v>
      </c>
    </row>
    <row r="478" ht="15.75" customHeight="1">
      <c r="A478" s="1" t="s">
        <v>112</v>
      </c>
    </row>
    <row r="479" ht="15.75" customHeight="1">
      <c r="A479" s="1" t="s">
        <v>112</v>
      </c>
    </row>
    <row r="480" ht="15.75" customHeight="1">
      <c r="A480" s="1" t="s">
        <v>127</v>
      </c>
    </row>
    <row r="481" ht="15.75" customHeight="1">
      <c r="A481" s="1" t="s">
        <v>127</v>
      </c>
    </row>
    <row r="482" ht="15.75" customHeight="1">
      <c r="A482" s="1" t="s">
        <v>423</v>
      </c>
    </row>
    <row r="483" ht="15.75" customHeight="1">
      <c r="A483" s="1" t="s">
        <v>240</v>
      </c>
    </row>
    <row r="484" ht="15.75" customHeight="1">
      <c r="A484" s="1" t="s">
        <v>112</v>
      </c>
    </row>
    <row r="485" ht="15.75" customHeight="1">
      <c r="A485" s="1" t="s">
        <v>184</v>
      </c>
    </row>
    <row r="486" ht="15.75" customHeight="1">
      <c r="A486" s="1" t="s">
        <v>162</v>
      </c>
    </row>
    <row r="487" ht="15.75" customHeight="1">
      <c r="A487" s="1" t="s">
        <v>112</v>
      </c>
    </row>
    <row r="488" ht="15.75" customHeight="1">
      <c r="A488" s="1" t="s">
        <v>112</v>
      </c>
    </row>
    <row r="489" ht="15.75" customHeight="1">
      <c r="A489" s="1" t="s">
        <v>112</v>
      </c>
    </row>
    <row r="490" ht="15.75" customHeight="1">
      <c r="A490" s="1" t="s">
        <v>423</v>
      </c>
    </row>
    <row r="491" ht="15.75" customHeight="1">
      <c r="A491" s="1" t="s">
        <v>423</v>
      </c>
    </row>
    <row r="492" ht="15.75" customHeight="1">
      <c r="A492" s="1" t="s">
        <v>162</v>
      </c>
    </row>
    <row r="493" ht="15.75" customHeight="1">
      <c r="A493" s="1" t="s">
        <v>184</v>
      </c>
    </row>
    <row r="494" ht="15.75" customHeight="1">
      <c r="A494" s="1" t="s">
        <v>112</v>
      </c>
    </row>
    <row r="495" ht="15.75" customHeight="1">
      <c r="A495" s="1" t="s">
        <v>423</v>
      </c>
    </row>
    <row r="496" ht="15.75" customHeight="1">
      <c r="A496" s="1" t="s">
        <v>112</v>
      </c>
    </row>
    <row r="497" ht="15.75" customHeight="1">
      <c r="A497" s="1" t="s">
        <v>112</v>
      </c>
    </row>
    <row r="498" ht="15.75" customHeight="1">
      <c r="A498" s="1" t="s">
        <v>240</v>
      </c>
    </row>
    <row r="499" ht="15.75" customHeight="1">
      <c r="A499" s="1" t="s">
        <v>1051</v>
      </c>
    </row>
    <row r="500" ht="15.75" customHeight="1">
      <c r="A500" s="1" t="s">
        <v>112</v>
      </c>
    </row>
    <row r="501" ht="15.75" customHeight="1">
      <c r="A501" s="1" t="s">
        <v>465</v>
      </c>
    </row>
    <row r="502" ht="15.75" customHeight="1">
      <c r="A502" s="1" t="s">
        <v>162</v>
      </c>
    </row>
    <row r="503" ht="15.75" customHeight="1">
      <c r="A503" s="1" t="s">
        <v>184</v>
      </c>
    </row>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45</v>
      </c>
    </row>
    <row r="2">
      <c r="A2" s="1" t="s">
        <v>7389</v>
      </c>
      <c r="B2" s="1" t="s">
        <v>5</v>
      </c>
      <c r="C2" s="1" t="s">
        <v>2</v>
      </c>
      <c r="D2" s="1" t="s">
        <v>8</v>
      </c>
      <c r="E2" s="1" t="s">
        <v>7</v>
      </c>
    </row>
    <row r="3">
      <c r="A3" s="1" t="s">
        <v>15</v>
      </c>
      <c r="B3" s="7">
        <v>0.35129740518962077</v>
      </c>
      <c r="C3" s="1">
        <v>176.0</v>
      </c>
      <c r="D3" s="7">
        <v>0.3702070657303704</v>
      </c>
      <c r="E3" s="1" t="s">
        <v>7418</v>
      </c>
    </row>
    <row r="4">
      <c r="A4" s="1" t="s">
        <v>21</v>
      </c>
      <c r="B4" s="7">
        <v>0.5968063872255489</v>
      </c>
      <c r="C4" s="1">
        <v>299.0</v>
      </c>
      <c r="D4" s="7">
        <v>0.5877313415917464</v>
      </c>
      <c r="E4" s="1" t="s">
        <v>7419</v>
      </c>
    </row>
    <row r="5">
      <c r="A5" s="1" t="s">
        <v>42</v>
      </c>
      <c r="B5" s="7">
        <v>0.05189620758483034</v>
      </c>
      <c r="C5" s="1">
        <v>26.0</v>
      </c>
      <c r="D5" s="7">
        <v>0.042061592677883154</v>
      </c>
      <c r="E5" s="1" t="s">
        <v>7420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46</v>
      </c>
    </row>
    <row r="2">
      <c r="A2" s="1" t="s">
        <v>7389</v>
      </c>
    </row>
    <row r="3">
      <c r="A3" s="1" t="s">
        <v>184</v>
      </c>
    </row>
    <row r="4">
      <c r="A4" s="1" t="s">
        <v>112</v>
      </c>
    </row>
    <row r="5">
      <c r="A5" s="1" t="s">
        <v>423</v>
      </c>
    </row>
    <row r="6">
      <c r="A6" s="1" t="s">
        <v>423</v>
      </c>
    </row>
    <row r="7">
      <c r="A7" s="1" t="s">
        <v>112</v>
      </c>
    </row>
    <row r="8">
      <c r="A8" s="1" t="s">
        <v>296</v>
      </c>
    </row>
    <row r="9">
      <c r="A9" s="1" t="s">
        <v>127</v>
      </c>
    </row>
    <row r="10">
      <c r="A10" s="1" t="s">
        <v>162</v>
      </c>
    </row>
    <row r="11">
      <c r="A11" s="1" t="s">
        <v>127</v>
      </c>
    </row>
    <row r="12">
      <c r="A12" s="1" t="s">
        <v>423</v>
      </c>
    </row>
    <row r="13">
      <c r="A13" s="1" t="s">
        <v>162</v>
      </c>
    </row>
    <row r="14">
      <c r="A14" s="1" t="s">
        <v>112</v>
      </c>
    </row>
    <row r="15">
      <c r="A15" s="1" t="s">
        <v>127</v>
      </c>
    </row>
    <row r="16">
      <c r="A16" s="1" t="s">
        <v>162</v>
      </c>
    </row>
    <row r="17">
      <c r="A17" s="1" t="s">
        <v>112</v>
      </c>
    </row>
    <row r="18">
      <c r="A18" s="1" t="s">
        <v>184</v>
      </c>
    </row>
    <row r="19">
      <c r="A19" s="1" t="s">
        <v>162</v>
      </c>
    </row>
    <row r="20">
      <c r="A20" s="1" t="s">
        <v>184</v>
      </c>
    </row>
    <row r="21" ht="15.75" customHeight="1">
      <c r="A21" s="1" t="s">
        <v>127</v>
      </c>
    </row>
    <row r="22" ht="15.75" customHeight="1">
      <c r="A22" s="1" t="s">
        <v>162</v>
      </c>
    </row>
    <row r="23" ht="15.75" customHeight="1">
      <c r="A23" s="1" t="s">
        <v>127</v>
      </c>
    </row>
    <row r="24" ht="15.75" customHeight="1">
      <c r="A24" s="1" t="s">
        <v>162</v>
      </c>
    </row>
    <row r="25" ht="15.75" customHeight="1">
      <c r="A25" s="1" t="s">
        <v>162</v>
      </c>
    </row>
    <row r="26" ht="15.75" customHeight="1">
      <c r="A26" s="1" t="s">
        <v>549</v>
      </c>
    </row>
    <row r="27" ht="15.75" customHeight="1">
      <c r="A27" s="1" t="s">
        <v>162</v>
      </c>
    </row>
    <row r="28" ht="15.75" customHeight="1">
      <c r="A28" s="1" t="s">
        <v>127</v>
      </c>
    </row>
    <row r="29" ht="15.75" customHeight="1">
      <c r="A29" s="1" t="s">
        <v>127</v>
      </c>
    </row>
    <row r="30" ht="15.75" customHeight="1">
      <c r="A30" s="1" t="s">
        <v>162</v>
      </c>
    </row>
    <row r="31" ht="15.75" customHeight="1">
      <c r="A31" s="1" t="s">
        <v>162</v>
      </c>
    </row>
    <row r="32" ht="15.75" customHeight="1">
      <c r="A32" s="1" t="s">
        <v>112</v>
      </c>
    </row>
    <row r="33" ht="15.75" customHeight="1">
      <c r="A33" s="1" t="s">
        <v>127</v>
      </c>
    </row>
    <row r="34" ht="15.75" customHeight="1">
      <c r="A34" s="1" t="s">
        <v>112</v>
      </c>
    </row>
    <row r="35" ht="15.75" customHeight="1">
      <c r="A35" s="1" t="s">
        <v>127</v>
      </c>
    </row>
    <row r="36" ht="15.75" customHeight="1">
      <c r="A36" s="1" t="s">
        <v>423</v>
      </c>
    </row>
    <row r="37" ht="15.75" customHeight="1">
      <c r="A37" s="1" t="s">
        <v>184</v>
      </c>
    </row>
    <row r="38" ht="15.75" customHeight="1">
      <c r="A38" s="1" t="s">
        <v>217</v>
      </c>
    </row>
    <row r="39" ht="15.75" customHeight="1">
      <c r="A39" s="1" t="s">
        <v>127</v>
      </c>
    </row>
    <row r="40" ht="15.75" customHeight="1">
      <c r="A40" s="1" t="s">
        <v>112</v>
      </c>
    </row>
    <row r="41" ht="15.75" customHeight="1">
      <c r="A41" s="1" t="s">
        <v>184</v>
      </c>
    </row>
    <row r="42" ht="15.75" customHeight="1">
      <c r="A42" s="1" t="s">
        <v>277</v>
      </c>
    </row>
    <row r="43" ht="15.75" customHeight="1">
      <c r="A43" s="1" t="s">
        <v>127</v>
      </c>
    </row>
    <row r="44" ht="15.75" customHeight="1">
      <c r="A44" s="1" t="s">
        <v>112</v>
      </c>
    </row>
    <row r="45" ht="15.75" customHeight="1">
      <c r="A45" s="1" t="s">
        <v>162</v>
      </c>
    </row>
    <row r="46" ht="15.75" customHeight="1">
      <c r="A46" s="1" t="s">
        <v>162</v>
      </c>
    </row>
    <row r="47" ht="15.75" customHeight="1">
      <c r="A47" s="1" t="s">
        <v>127</v>
      </c>
    </row>
    <row r="48" ht="15.75" customHeight="1">
      <c r="A48" s="1" t="s">
        <v>162</v>
      </c>
    </row>
    <row r="49" ht="15.75" customHeight="1">
      <c r="A49" s="1" t="s">
        <v>112</v>
      </c>
    </row>
    <row r="50" ht="15.75" customHeight="1">
      <c r="A50" s="1" t="s">
        <v>112</v>
      </c>
    </row>
    <row r="51" ht="15.75" customHeight="1">
      <c r="A51" s="1" t="s">
        <v>127</v>
      </c>
    </row>
    <row r="52" ht="15.75" customHeight="1">
      <c r="A52" s="1" t="s">
        <v>162</v>
      </c>
    </row>
    <row r="53" ht="15.75" customHeight="1">
      <c r="A53" s="1" t="s">
        <v>596</v>
      </c>
    </row>
    <row r="54" ht="15.75" customHeight="1">
      <c r="A54" s="1" t="s">
        <v>127</v>
      </c>
    </row>
    <row r="55" ht="15.75" customHeight="1">
      <c r="A55" s="1" t="s">
        <v>112</v>
      </c>
    </row>
    <row r="56" ht="15.75" customHeight="1">
      <c r="A56" s="1" t="s">
        <v>378</v>
      </c>
    </row>
    <row r="57" ht="15.75" customHeight="1">
      <c r="A57" s="1" t="s">
        <v>184</v>
      </c>
    </row>
    <row r="58" ht="15.75" customHeight="1">
      <c r="A58" s="1" t="s">
        <v>127</v>
      </c>
    </row>
    <row r="59" ht="15.75" customHeight="1">
      <c r="A59" s="1" t="s">
        <v>423</v>
      </c>
    </row>
    <row r="60" ht="15.75" customHeight="1">
      <c r="A60" s="1" t="s">
        <v>184</v>
      </c>
    </row>
    <row r="61" ht="15.75" customHeight="1">
      <c r="A61" s="1" t="s">
        <v>162</v>
      </c>
    </row>
    <row r="62" ht="15.75" customHeight="1">
      <c r="A62" s="1" t="s">
        <v>127</v>
      </c>
    </row>
    <row r="63" ht="15.75" customHeight="1">
      <c r="A63" s="1" t="s">
        <v>127</v>
      </c>
    </row>
    <row r="64" ht="15.75" customHeight="1">
      <c r="A64" s="1" t="s">
        <v>184</v>
      </c>
    </row>
    <row r="65" ht="15.75" customHeight="1">
      <c r="A65" s="1" t="s">
        <v>112</v>
      </c>
    </row>
    <row r="66" ht="15.75" customHeight="1">
      <c r="A66" s="1" t="s">
        <v>112</v>
      </c>
    </row>
    <row r="67" ht="15.75" customHeight="1">
      <c r="A67" s="1" t="s">
        <v>127</v>
      </c>
    </row>
    <row r="68" ht="15.75" customHeight="1">
      <c r="A68" s="1" t="s">
        <v>112</v>
      </c>
    </row>
    <row r="69" ht="15.75" customHeight="1">
      <c r="A69" s="1" t="s">
        <v>112</v>
      </c>
    </row>
    <row r="70" ht="15.75" customHeight="1">
      <c r="A70" s="1" t="s">
        <v>112</v>
      </c>
    </row>
    <row r="71" ht="15.75" customHeight="1">
      <c r="A71" s="1" t="s">
        <v>378</v>
      </c>
    </row>
    <row r="72" ht="15.75" customHeight="1">
      <c r="A72" s="1" t="s">
        <v>162</v>
      </c>
    </row>
    <row r="73" ht="15.75" customHeight="1">
      <c r="A73" s="1" t="s">
        <v>127</v>
      </c>
    </row>
    <row r="74" ht="15.75" customHeight="1">
      <c r="A74" s="1" t="s">
        <v>162</v>
      </c>
    </row>
    <row r="75" ht="15.75" customHeight="1">
      <c r="A75" s="1" t="s">
        <v>162</v>
      </c>
    </row>
    <row r="76" ht="15.75" customHeight="1">
      <c r="A76" s="1" t="s">
        <v>423</v>
      </c>
    </row>
    <row r="77" ht="15.75" customHeight="1">
      <c r="A77" s="1" t="s">
        <v>184</v>
      </c>
    </row>
    <row r="78" ht="15.75" customHeight="1">
      <c r="A78" s="1" t="s">
        <v>162</v>
      </c>
    </row>
    <row r="79" ht="15.75" customHeight="1">
      <c r="A79" s="1" t="s">
        <v>127</v>
      </c>
    </row>
    <row r="80" ht="15.75" customHeight="1">
      <c r="A80" s="1" t="s">
        <v>127</v>
      </c>
    </row>
    <row r="81" ht="15.75" customHeight="1">
      <c r="A81" s="1" t="s">
        <v>184</v>
      </c>
    </row>
    <row r="82" ht="15.75" customHeight="1">
      <c r="A82" s="1" t="s">
        <v>465</v>
      </c>
    </row>
    <row r="83" ht="15.75" customHeight="1">
      <c r="A83" s="1" t="s">
        <v>162</v>
      </c>
    </row>
    <row r="84" ht="15.75" customHeight="1">
      <c r="A84" s="1" t="s">
        <v>423</v>
      </c>
    </row>
    <row r="85" ht="15.75" customHeight="1">
      <c r="A85" s="1" t="s">
        <v>162</v>
      </c>
    </row>
    <row r="86" ht="15.75" customHeight="1">
      <c r="A86" s="1" t="s">
        <v>127</v>
      </c>
    </row>
    <row r="87" ht="15.75" customHeight="1">
      <c r="A87" s="1" t="s">
        <v>127</v>
      </c>
    </row>
    <row r="88" ht="15.75" customHeight="1">
      <c r="A88" s="1" t="s">
        <v>423</v>
      </c>
    </row>
    <row r="89" ht="15.75" customHeight="1">
      <c r="A89" s="1" t="s">
        <v>423</v>
      </c>
    </row>
    <row r="90" ht="15.75" customHeight="1">
      <c r="A90" s="1" t="s">
        <v>112</v>
      </c>
    </row>
    <row r="91" ht="15.75" customHeight="1">
      <c r="A91" s="1" t="s">
        <v>277</v>
      </c>
    </row>
    <row r="92" ht="15.75" customHeight="1">
      <c r="A92" s="1" t="s">
        <v>162</v>
      </c>
    </row>
    <row r="93" ht="15.75" customHeight="1">
      <c r="A93" s="1" t="s">
        <v>127</v>
      </c>
    </row>
    <row r="94" ht="15.75" customHeight="1">
      <c r="A94" s="1" t="s">
        <v>162</v>
      </c>
    </row>
    <row r="95" ht="15.75" customHeight="1">
      <c r="A95" s="1" t="s">
        <v>112</v>
      </c>
    </row>
    <row r="96" ht="15.75" customHeight="1">
      <c r="A96" s="1" t="s">
        <v>162</v>
      </c>
    </row>
    <row r="97" ht="15.75" customHeight="1">
      <c r="A97" s="1" t="s">
        <v>162</v>
      </c>
    </row>
    <row r="98" ht="15.75" customHeight="1">
      <c r="A98" s="1" t="s">
        <v>112</v>
      </c>
    </row>
    <row r="99" ht="15.75" customHeight="1">
      <c r="A99" s="1" t="s">
        <v>184</v>
      </c>
    </row>
    <row r="100" ht="15.75" customHeight="1">
      <c r="A100" s="1" t="s">
        <v>127</v>
      </c>
    </row>
    <row r="101" ht="15.75" customHeight="1">
      <c r="A101" s="1" t="s">
        <v>162</v>
      </c>
    </row>
    <row r="102" ht="15.75" customHeight="1">
      <c r="A102" s="1" t="s">
        <v>596</v>
      </c>
    </row>
    <row r="103" ht="15.75" customHeight="1">
      <c r="A103" s="1" t="s">
        <v>127</v>
      </c>
    </row>
    <row r="104" ht="15.75" customHeight="1">
      <c r="A104" s="1" t="s">
        <v>162</v>
      </c>
    </row>
    <row r="105" ht="15.75" customHeight="1">
      <c r="A105" s="1" t="s">
        <v>127</v>
      </c>
    </row>
    <row r="106" ht="15.75" customHeight="1">
      <c r="A106" s="1" t="s">
        <v>162</v>
      </c>
    </row>
    <row r="107" ht="15.75" customHeight="1">
      <c r="A107" s="1" t="s">
        <v>162</v>
      </c>
    </row>
    <row r="108" ht="15.75" customHeight="1">
      <c r="A108" s="1" t="s">
        <v>127</v>
      </c>
    </row>
    <row r="109" ht="15.75" customHeight="1">
      <c r="A109" s="1" t="s">
        <v>112</v>
      </c>
    </row>
    <row r="110" ht="15.75" customHeight="1">
      <c r="A110" s="1" t="s">
        <v>162</v>
      </c>
    </row>
    <row r="111" ht="15.75" customHeight="1">
      <c r="A111" s="1" t="s">
        <v>112</v>
      </c>
    </row>
    <row r="112" ht="15.75" customHeight="1">
      <c r="A112" s="1" t="s">
        <v>162</v>
      </c>
    </row>
    <row r="113" ht="15.75" customHeight="1">
      <c r="A113" s="1" t="s">
        <v>127</v>
      </c>
    </row>
    <row r="114" ht="15.75" customHeight="1">
      <c r="A114" s="1" t="s">
        <v>127</v>
      </c>
    </row>
    <row r="115" ht="15.75" customHeight="1">
      <c r="A115" s="1" t="s">
        <v>162</v>
      </c>
    </row>
    <row r="116" ht="15.75" customHeight="1">
      <c r="A116" s="1" t="s">
        <v>162</v>
      </c>
    </row>
    <row r="117" ht="15.75" customHeight="1">
      <c r="A117" s="1" t="s">
        <v>127</v>
      </c>
    </row>
    <row r="118" ht="15.75" customHeight="1">
      <c r="A118" s="1" t="s">
        <v>549</v>
      </c>
    </row>
    <row r="119" ht="15.75" customHeight="1">
      <c r="A119" s="1" t="s">
        <v>184</v>
      </c>
    </row>
    <row r="120" ht="15.75" customHeight="1">
      <c r="A120" s="1" t="s">
        <v>127</v>
      </c>
    </row>
    <row r="121" ht="15.75" customHeight="1">
      <c r="A121" s="1" t="s">
        <v>127</v>
      </c>
    </row>
    <row r="122" ht="15.75" customHeight="1">
      <c r="A122" s="1" t="s">
        <v>423</v>
      </c>
    </row>
    <row r="123" ht="15.75" customHeight="1">
      <c r="A123" s="1" t="s">
        <v>423</v>
      </c>
    </row>
    <row r="124" ht="15.75" customHeight="1">
      <c r="A124" s="1" t="s">
        <v>423</v>
      </c>
    </row>
    <row r="125" ht="15.75" customHeight="1">
      <c r="A125" s="1" t="s">
        <v>162</v>
      </c>
    </row>
    <row r="126" ht="15.75" customHeight="1">
      <c r="A126" s="1" t="s">
        <v>112</v>
      </c>
    </row>
    <row r="127" ht="15.75" customHeight="1">
      <c r="A127" s="1" t="s">
        <v>127</v>
      </c>
    </row>
    <row r="128" ht="15.75" customHeight="1">
      <c r="A128" s="1" t="s">
        <v>277</v>
      </c>
    </row>
    <row r="129" ht="15.75" customHeight="1">
      <c r="A129" s="1" t="s">
        <v>127</v>
      </c>
    </row>
    <row r="130" ht="15.75" customHeight="1">
      <c r="A130" s="1" t="s">
        <v>262</v>
      </c>
    </row>
    <row r="131" ht="15.75" customHeight="1">
      <c r="A131" s="1" t="s">
        <v>162</v>
      </c>
    </row>
    <row r="132" ht="15.75" customHeight="1">
      <c r="A132" s="1" t="s">
        <v>127</v>
      </c>
    </row>
    <row r="133" ht="15.75" customHeight="1">
      <c r="A133" s="1" t="s">
        <v>112</v>
      </c>
    </row>
    <row r="134" ht="15.75" customHeight="1">
      <c r="A134" s="1" t="s">
        <v>162</v>
      </c>
    </row>
    <row r="135" ht="15.75" customHeight="1">
      <c r="A135" s="1" t="s">
        <v>112</v>
      </c>
    </row>
    <row r="136" ht="15.75" customHeight="1">
      <c r="A136" s="1" t="s">
        <v>162</v>
      </c>
    </row>
    <row r="137" ht="15.75" customHeight="1">
      <c r="A137" s="1" t="s">
        <v>127</v>
      </c>
    </row>
    <row r="138" ht="15.75" customHeight="1">
      <c r="A138" s="1" t="s">
        <v>184</v>
      </c>
    </row>
    <row r="139" ht="15.75" customHeight="1">
      <c r="A139" s="1" t="s">
        <v>162</v>
      </c>
    </row>
    <row r="140" ht="15.75" customHeight="1">
      <c r="A140" s="1" t="s">
        <v>162</v>
      </c>
    </row>
    <row r="141" ht="15.75" customHeight="1">
      <c r="A141" s="1" t="s">
        <v>112</v>
      </c>
    </row>
    <row r="142" ht="15.75" customHeight="1">
      <c r="A142" s="1" t="s">
        <v>112</v>
      </c>
    </row>
    <row r="143" ht="15.75" customHeight="1">
      <c r="A143" s="1" t="s">
        <v>539</v>
      </c>
    </row>
    <row r="144" ht="15.75" customHeight="1">
      <c r="A144" s="1" t="s">
        <v>162</v>
      </c>
    </row>
    <row r="145" ht="15.75" customHeight="1">
      <c r="A145" s="1" t="s">
        <v>322</v>
      </c>
    </row>
    <row r="146" ht="15.75" customHeight="1">
      <c r="A146" s="1" t="s">
        <v>184</v>
      </c>
    </row>
    <row r="147" ht="15.75" customHeight="1">
      <c r="A147" s="1" t="s">
        <v>127</v>
      </c>
    </row>
    <row r="148" ht="15.75" customHeight="1">
      <c r="A148" s="1" t="s">
        <v>322</v>
      </c>
    </row>
    <row r="149" ht="15.75" customHeight="1">
      <c r="A149" s="1" t="s">
        <v>162</v>
      </c>
    </row>
    <row r="150" ht="15.75" customHeight="1">
      <c r="A150" s="1" t="s">
        <v>184</v>
      </c>
    </row>
    <row r="151" ht="15.75" customHeight="1">
      <c r="A151" s="1" t="s">
        <v>127</v>
      </c>
    </row>
    <row r="152" ht="15.75" customHeight="1">
      <c r="A152" s="1" t="s">
        <v>162</v>
      </c>
    </row>
    <row r="153" ht="15.75" customHeight="1">
      <c r="A153" s="1" t="s">
        <v>184</v>
      </c>
    </row>
    <row r="154" ht="15.75" customHeight="1">
      <c r="A154" s="1" t="s">
        <v>112</v>
      </c>
    </row>
    <row r="155" ht="15.75" customHeight="1">
      <c r="A155" s="1" t="s">
        <v>162</v>
      </c>
    </row>
    <row r="156" ht="15.75" customHeight="1">
      <c r="A156" s="1" t="s">
        <v>162</v>
      </c>
    </row>
    <row r="157" ht="15.75" customHeight="1">
      <c r="A157" s="1" t="s">
        <v>184</v>
      </c>
    </row>
    <row r="158" ht="15.75" customHeight="1">
      <c r="A158" s="1" t="s">
        <v>296</v>
      </c>
    </row>
    <row r="159" ht="15.75" customHeight="1">
      <c r="A159" s="1" t="s">
        <v>127</v>
      </c>
    </row>
    <row r="160" ht="15.75" customHeight="1">
      <c r="A160" s="1" t="s">
        <v>162</v>
      </c>
    </row>
    <row r="161" ht="15.75" customHeight="1">
      <c r="A161" s="1" t="s">
        <v>277</v>
      </c>
    </row>
    <row r="162" ht="15.75" customHeight="1">
      <c r="A162" s="1" t="s">
        <v>162</v>
      </c>
    </row>
    <row r="163" ht="15.75" customHeight="1">
      <c r="A163" s="1" t="s">
        <v>184</v>
      </c>
    </row>
    <row r="164" ht="15.75" customHeight="1">
      <c r="A164" s="1" t="s">
        <v>127</v>
      </c>
    </row>
    <row r="165" ht="15.75" customHeight="1">
      <c r="A165" s="1" t="s">
        <v>112</v>
      </c>
    </row>
    <row r="166" ht="15.75" customHeight="1">
      <c r="A166" s="1" t="s">
        <v>162</v>
      </c>
    </row>
    <row r="167" ht="15.75" customHeight="1">
      <c r="A167" s="1" t="s">
        <v>162</v>
      </c>
    </row>
    <row r="168" ht="15.75" customHeight="1">
      <c r="A168" s="1" t="s">
        <v>127</v>
      </c>
    </row>
    <row r="169" ht="15.75" customHeight="1">
      <c r="A169" s="1" t="s">
        <v>465</v>
      </c>
    </row>
    <row r="170" ht="15.75" customHeight="1">
      <c r="A170" s="1" t="s">
        <v>127</v>
      </c>
    </row>
    <row r="171" ht="15.75" customHeight="1">
      <c r="A171" s="1" t="s">
        <v>184</v>
      </c>
    </row>
    <row r="172" ht="15.75" customHeight="1">
      <c r="A172" s="1" t="s">
        <v>112</v>
      </c>
    </row>
    <row r="173" ht="15.75" customHeight="1">
      <c r="A173" s="1" t="s">
        <v>162</v>
      </c>
    </row>
    <row r="174" ht="15.75" customHeight="1">
      <c r="A174" s="1" t="s">
        <v>127</v>
      </c>
    </row>
    <row r="175" ht="15.75" customHeight="1">
      <c r="A175" s="1" t="s">
        <v>112</v>
      </c>
    </row>
    <row r="176" ht="15.75" customHeight="1">
      <c r="A176" s="1" t="s">
        <v>112</v>
      </c>
    </row>
    <row r="177" ht="15.75" customHeight="1">
      <c r="A177" s="1" t="s">
        <v>890</v>
      </c>
    </row>
    <row r="178" ht="15.75" customHeight="1">
      <c r="A178" s="1" t="s">
        <v>127</v>
      </c>
    </row>
    <row r="179" ht="15.75" customHeight="1">
      <c r="A179" s="1" t="s">
        <v>162</v>
      </c>
    </row>
    <row r="180" ht="15.75" customHeight="1">
      <c r="A180" s="1" t="s">
        <v>162</v>
      </c>
    </row>
    <row r="181" ht="15.75" customHeight="1">
      <c r="A181" s="1" t="s">
        <v>162</v>
      </c>
    </row>
    <row r="182" ht="15.75" customHeight="1">
      <c r="A182" s="1" t="s">
        <v>127</v>
      </c>
    </row>
    <row r="183" ht="15.75" customHeight="1">
      <c r="A183" s="1" t="s">
        <v>184</v>
      </c>
    </row>
    <row r="184" ht="15.75" customHeight="1">
      <c r="A184" s="1" t="s">
        <v>184</v>
      </c>
    </row>
    <row r="185" ht="15.75" customHeight="1">
      <c r="A185" s="1" t="s">
        <v>162</v>
      </c>
    </row>
    <row r="186" ht="15.75" customHeight="1">
      <c r="A186" s="1" t="s">
        <v>127</v>
      </c>
    </row>
    <row r="187" ht="15.75" customHeight="1">
      <c r="A187" s="1" t="s">
        <v>112</v>
      </c>
    </row>
    <row r="188" ht="15.75" customHeight="1">
      <c r="A188" s="1" t="s">
        <v>127</v>
      </c>
    </row>
    <row r="189" ht="15.75" customHeight="1">
      <c r="A189" s="1" t="s">
        <v>162</v>
      </c>
    </row>
    <row r="190" ht="15.75" customHeight="1">
      <c r="A190" s="1" t="s">
        <v>162</v>
      </c>
    </row>
    <row r="191" ht="15.75" customHeight="1">
      <c r="A191" s="1" t="s">
        <v>112</v>
      </c>
    </row>
    <row r="192" ht="15.75" customHeight="1">
      <c r="A192" s="1" t="s">
        <v>127</v>
      </c>
    </row>
    <row r="193" ht="15.75" customHeight="1">
      <c r="A193" s="1" t="s">
        <v>127</v>
      </c>
    </row>
    <row r="194" ht="15.75" customHeight="1">
      <c r="A194" s="1" t="s">
        <v>162</v>
      </c>
    </row>
    <row r="195" ht="15.75" customHeight="1">
      <c r="A195" s="1" t="s">
        <v>162</v>
      </c>
    </row>
    <row r="196" ht="15.75" customHeight="1">
      <c r="A196" s="1" t="s">
        <v>596</v>
      </c>
    </row>
    <row r="197" ht="15.75" customHeight="1">
      <c r="A197" s="1" t="s">
        <v>127</v>
      </c>
    </row>
    <row r="198" ht="15.75" customHeight="1">
      <c r="A198" s="1" t="s">
        <v>184</v>
      </c>
    </row>
    <row r="199" ht="15.75" customHeight="1">
      <c r="A199" s="1" t="s">
        <v>127</v>
      </c>
    </row>
    <row r="200" ht="15.75" customHeight="1">
      <c r="A200" s="1" t="s">
        <v>184</v>
      </c>
    </row>
    <row r="201" ht="15.75" customHeight="1">
      <c r="A201" s="1" t="s">
        <v>184</v>
      </c>
    </row>
    <row r="202" ht="15.75" customHeight="1">
      <c r="A202" s="1" t="s">
        <v>423</v>
      </c>
    </row>
    <row r="203" ht="15.75" customHeight="1">
      <c r="A203" s="1" t="s">
        <v>127</v>
      </c>
    </row>
    <row r="204" ht="15.75" customHeight="1">
      <c r="A204" s="1" t="s">
        <v>127</v>
      </c>
    </row>
    <row r="205" ht="15.75" customHeight="1">
      <c r="A205" s="1" t="s">
        <v>162</v>
      </c>
    </row>
    <row r="206" ht="15.75" customHeight="1">
      <c r="A206" s="1" t="s">
        <v>162</v>
      </c>
    </row>
    <row r="207" ht="15.75" customHeight="1">
      <c r="A207" s="1" t="s">
        <v>127</v>
      </c>
    </row>
    <row r="208" ht="15.75" customHeight="1">
      <c r="A208" s="1" t="s">
        <v>162</v>
      </c>
    </row>
    <row r="209" ht="15.75" customHeight="1">
      <c r="A209" s="1" t="s">
        <v>112</v>
      </c>
    </row>
    <row r="210" ht="15.75" customHeight="1">
      <c r="A210" s="1" t="s">
        <v>162</v>
      </c>
    </row>
    <row r="211" ht="15.75" customHeight="1">
      <c r="A211" s="1" t="s">
        <v>112</v>
      </c>
    </row>
    <row r="212" ht="15.75" customHeight="1">
      <c r="A212" s="1" t="s">
        <v>127</v>
      </c>
    </row>
    <row r="213" ht="15.75" customHeight="1">
      <c r="A213" s="1" t="s">
        <v>549</v>
      </c>
    </row>
    <row r="214" ht="15.75" customHeight="1">
      <c r="A214" s="1" t="s">
        <v>112</v>
      </c>
    </row>
    <row r="215" ht="15.75" customHeight="1">
      <c r="A215" s="1" t="s">
        <v>162</v>
      </c>
    </row>
    <row r="216" ht="15.75" customHeight="1">
      <c r="A216" s="1" t="s">
        <v>127</v>
      </c>
    </row>
    <row r="217" ht="15.75" customHeight="1">
      <c r="A217" s="1" t="s">
        <v>127</v>
      </c>
    </row>
    <row r="218" ht="15.75" customHeight="1">
      <c r="A218" s="1" t="s">
        <v>112</v>
      </c>
    </row>
    <row r="219" ht="15.75" customHeight="1">
      <c r="A219" s="1" t="s">
        <v>127</v>
      </c>
    </row>
    <row r="220" ht="15.75" customHeight="1">
      <c r="A220" s="1" t="s">
        <v>127</v>
      </c>
    </row>
    <row r="221" ht="15.75" customHeight="1">
      <c r="A221" s="1" t="s">
        <v>184</v>
      </c>
    </row>
    <row r="222" ht="15.75" customHeight="1">
      <c r="A222" s="1" t="s">
        <v>162</v>
      </c>
    </row>
    <row r="223" ht="15.75" customHeight="1">
      <c r="A223" s="1" t="s">
        <v>162</v>
      </c>
    </row>
    <row r="224" ht="15.75" customHeight="1">
      <c r="A224" s="1" t="s">
        <v>162</v>
      </c>
    </row>
    <row r="225" ht="15.75" customHeight="1">
      <c r="A225" s="1" t="s">
        <v>184</v>
      </c>
    </row>
    <row r="226" ht="15.75" customHeight="1">
      <c r="A226" s="1" t="s">
        <v>162</v>
      </c>
    </row>
    <row r="227" ht="15.75" customHeight="1">
      <c r="A227" s="1" t="s">
        <v>127</v>
      </c>
    </row>
    <row r="228" ht="15.75" customHeight="1">
      <c r="A228" s="1" t="s">
        <v>184</v>
      </c>
    </row>
    <row r="229" ht="15.75" customHeight="1">
      <c r="A229" s="1" t="s">
        <v>162</v>
      </c>
    </row>
    <row r="230" ht="15.75" customHeight="1">
      <c r="A230" s="1" t="s">
        <v>127</v>
      </c>
    </row>
    <row r="231" ht="15.75" customHeight="1">
      <c r="A231" s="1" t="s">
        <v>112</v>
      </c>
    </row>
    <row r="232" ht="15.75" customHeight="1">
      <c r="A232" s="1" t="s">
        <v>277</v>
      </c>
    </row>
    <row r="233" ht="15.75" customHeight="1">
      <c r="A233" s="1" t="s">
        <v>127</v>
      </c>
    </row>
    <row r="234" ht="15.75" customHeight="1">
      <c r="A234" s="1" t="s">
        <v>423</v>
      </c>
    </row>
    <row r="235" ht="15.75" customHeight="1">
      <c r="A235" s="1" t="s">
        <v>184</v>
      </c>
    </row>
    <row r="236" ht="15.75" customHeight="1">
      <c r="A236" s="1" t="s">
        <v>127</v>
      </c>
    </row>
    <row r="237" ht="15.75" customHeight="1">
      <c r="A237" s="1" t="s">
        <v>112</v>
      </c>
    </row>
    <row r="238" ht="15.75" customHeight="1">
      <c r="A238" s="1" t="s">
        <v>184</v>
      </c>
    </row>
    <row r="239" ht="15.75" customHeight="1">
      <c r="A239" s="1" t="s">
        <v>277</v>
      </c>
    </row>
    <row r="240" ht="15.75" customHeight="1">
      <c r="A240" s="1" t="s">
        <v>127</v>
      </c>
    </row>
    <row r="241" ht="15.75" customHeight="1">
      <c r="A241" s="1" t="s">
        <v>277</v>
      </c>
    </row>
    <row r="242" ht="15.75" customHeight="1">
      <c r="A242" s="1" t="s">
        <v>162</v>
      </c>
    </row>
    <row r="243" ht="15.75" customHeight="1">
      <c r="A243" s="1" t="s">
        <v>184</v>
      </c>
    </row>
    <row r="244" ht="15.75" customHeight="1">
      <c r="A244" s="1" t="s">
        <v>112</v>
      </c>
    </row>
    <row r="245" ht="15.75" customHeight="1">
      <c r="A245" s="1" t="s">
        <v>162</v>
      </c>
    </row>
    <row r="246" ht="15.75" customHeight="1">
      <c r="A246" s="1" t="s">
        <v>112</v>
      </c>
    </row>
    <row r="247" ht="15.75" customHeight="1">
      <c r="A247" s="1" t="s">
        <v>127</v>
      </c>
    </row>
    <row r="248" ht="15.75" customHeight="1">
      <c r="A248" s="1" t="s">
        <v>162</v>
      </c>
    </row>
    <row r="249" ht="15.75" customHeight="1">
      <c r="A249" s="1" t="s">
        <v>423</v>
      </c>
    </row>
    <row r="250" ht="15.75" customHeight="1">
      <c r="A250" s="1" t="s">
        <v>162</v>
      </c>
    </row>
    <row r="251" ht="15.75" customHeight="1">
      <c r="A251" s="1" t="s">
        <v>423</v>
      </c>
    </row>
    <row r="252" ht="15.75" customHeight="1">
      <c r="A252" s="1" t="s">
        <v>127</v>
      </c>
    </row>
    <row r="253" ht="15.75" customHeight="1">
      <c r="A253" s="1" t="s">
        <v>127</v>
      </c>
    </row>
    <row r="254" ht="15.75" customHeight="1">
      <c r="A254" s="1" t="s">
        <v>127</v>
      </c>
    </row>
    <row r="255" ht="15.75" customHeight="1">
      <c r="A255" s="1" t="s">
        <v>217</v>
      </c>
    </row>
    <row r="256" ht="15.75" customHeight="1">
      <c r="A256" s="1" t="s">
        <v>127</v>
      </c>
    </row>
    <row r="257" ht="15.75" customHeight="1">
      <c r="A257" s="1" t="s">
        <v>162</v>
      </c>
    </row>
    <row r="258" ht="15.75" customHeight="1">
      <c r="A258" s="1" t="s">
        <v>127</v>
      </c>
    </row>
    <row r="259" ht="15.75" customHeight="1">
      <c r="A259" s="1" t="s">
        <v>127</v>
      </c>
    </row>
    <row r="260" ht="15.75" customHeight="1">
      <c r="A260" s="1" t="s">
        <v>112</v>
      </c>
    </row>
    <row r="261" ht="15.75" customHeight="1">
      <c r="A261" s="1" t="s">
        <v>127</v>
      </c>
    </row>
    <row r="262" ht="15.75" customHeight="1">
      <c r="A262" s="1" t="s">
        <v>127</v>
      </c>
    </row>
    <row r="263" ht="15.75" customHeight="1">
      <c r="A263" s="1" t="s">
        <v>162</v>
      </c>
    </row>
    <row r="264" ht="15.75" customHeight="1">
      <c r="A264" s="1" t="s">
        <v>112</v>
      </c>
    </row>
    <row r="265" ht="15.75" customHeight="1">
      <c r="A265" s="1" t="s">
        <v>162</v>
      </c>
    </row>
    <row r="266" ht="15.75" customHeight="1">
      <c r="A266" s="1" t="s">
        <v>162</v>
      </c>
    </row>
    <row r="267" ht="15.75" customHeight="1">
      <c r="A267" s="1" t="s">
        <v>184</v>
      </c>
    </row>
    <row r="268" ht="15.75" customHeight="1">
      <c r="A268" s="1" t="s">
        <v>112</v>
      </c>
    </row>
    <row r="269" ht="15.75" customHeight="1">
      <c r="A269" s="1" t="s">
        <v>112</v>
      </c>
    </row>
    <row r="270" ht="15.75" customHeight="1">
      <c r="A270" s="1" t="s">
        <v>162</v>
      </c>
    </row>
    <row r="271" ht="15.75" customHeight="1">
      <c r="A271" s="1" t="s">
        <v>112</v>
      </c>
    </row>
    <row r="272" ht="15.75" customHeight="1">
      <c r="A272" s="1" t="s">
        <v>162</v>
      </c>
    </row>
    <row r="273" ht="15.75" customHeight="1">
      <c r="A273" s="1" t="s">
        <v>162</v>
      </c>
    </row>
    <row r="274" ht="15.75" customHeight="1">
      <c r="A274" s="1" t="s">
        <v>127</v>
      </c>
    </row>
    <row r="275" ht="15.75" customHeight="1">
      <c r="A275" s="1" t="s">
        <v>112</v>
      </c>
    </row>
    <row r="276" ht="15.75" customHeight="1">
      <c r="A276" s="1" t="s">
        <v>162</v>
      </c>
    </row>
    <row r="277" ht="15.75" customHeight="1">
      <c r="A277" s="1" t="s">
        <v>127</v>
      </c>
    </row>
    <row r="278" ht="15.75" customHeight="1">
      <c r="A278" s="1" t="s">
        <v>162</v>
      </c>
    </row>
    <row r="279" ht="15.75" customHeight="1">
      <c r="A279" s="1" t="s">
        <v>378</v>
      </c>
    </row>
    <row r="280" ht="15.75" customHeight="1">
      <c r="A280" s="1" t="s">
        <v>162</v>
      </c>
    </row>
    <row r="281" ht="15.75" customHeight="1">
      <c r="A281" s="1" t="s">
        <v>423</v>
      </c>
    </row>
    <row r="282" ht="15.75" customHeight="1">
      <c r="A282" s="1" t="s">
        <v>162</v>
      </c>
    </row>
    <row r="283" ht="15.75" customHeight="1">
      <c r="A283" s="1" t="s">
        <v>127</v>
      </c>
    </row>
    <row r="284" ht="15.75" customHeight="1">
      <c r="A284" s="1" t="s">
        <v>112</v>
      </c>
    </row>
    <row r="285" ht="15.75" customHeight="1">
      <c r="A285" s="1" t="s">
        <v>112</v>
      </c>
    </row>
    <row r="286" ht="15.75" customHeight="1">
      <c r="A286" s="1" t="s">
        <v>127</v>
      </c>
    </row>
    <row r="287" ht="15.75" customHeight="1">
      <c r="A287" s="1" t="s">
        <v>423</v>
      </c>
    </row>
    <row r="288" ht="15.75" customHeight="1">
      <c r="A288" s="1" t="s">
        <v>127</v>
      </c>
    </row>
    <row r="289" ht="15.75" customHeight="1">
      <c r="A289" s="1" t="s">
        <v>184</v>
      </c>
    </row>
    <row r="290" ht="15.75" customHeight="1">
      <c r="A290" s="1" t="s">
        <v>112</v>
      </c>
    </row>
    <row r="291" ht="15.75" customHeight="1">
      <c r="A291" s="1" t="s">
        <v>184</v>
      </c>
    </row>
    <row r="292" ht="15.75" customHeight="1">
      <c r="A292" s="1" t="s">
        <v>112</v>
      </c>
    </row>
    <row r="293" ht="15.75" customHeight="1">
      <c r="A293" s="1" t="s">
        <v>162</v>
      </c>
    </row>
    <row r="294" ht="15.75" customHeight="1">
      <c r="A294" s="1" t="s">
        <v>423</v>
      </c>
    </row>
    <row r="295" ht="15.75" customHeight="1">
      <c r="A295" s="1" t="s">
        <v>1051</v>
      </c>
    </row>
    <row r="296" ht="15.75" customHeight="1">
      <c r="A296" s="1" t="s">
        <v>112</v>
      </c>
    </row>
    <row r="297" ht="15.75" customHeight="1">
      <c r="A297" s="1" t="s">
        <v>112</v>
      </c>
    </row>
    <row r="298" ht="15.75" customHeight="1">
      <c r="A298" s="1" t="s">
        <v>112</v>
      </c>
    </row>
    <row r="299" ht="15.75" customHeight="1">
      <c r="A299" s="1" t="s">
        <v>112</v>
      </c>
    </row>
    <row r="300" ht="15.75" customHeight="1">
      <c r="A300" s="1" t="s">
        <v>296</v>
      </c>
    </row>
    <row r="301" ht="15.75" customHeight="1">
      <c r="A301" s="1" t="s">
        <v>162</v>
      </c>
    </row>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47</v>
      </c>
    </row>
    <row r="2">
      <c r="A2" s="1" t="s">
        <v>7389</v>
      </c>
      <c r="B2" s="1" t="s">
        <v>5</v>
      </c>
      <c r="C2" s="1" t="s">
        <v>2</v>
      </c>
      <c r="D2" s="1" t="s">
        <v>8</v>
      </c>
      <c r="E2" s="1" t="s">
        <v>7</v>
      </c>
    </row>
    <row r="3">
      <c r="A3" s="1" t="s">
        <v>15</v>
      </c>
      <c r="B3" s="7">
        <v>0.8695652173913043</v>
      </c>
      <c r="C3" s="1">
        <v>260.0</v>
      </c>
      <c r="D3" s="7">
        <v>0.8872642562934352</v>
      </c>
      <c r="E3" s="1" t="s">
        <v>7421</v>
      </c>
    </row>
    <row r="4">
      <c r="A4" s="1" t="s">
        <v>21</v>
      </c>
      <c r="B4" s="7">
        <v>0.13043478260869565</v>
      </c>
      <c r="C4" s="1">
        <v>39.0</v>
      </c>
      <c r="D4" s="7">
        <v>0.11273574370656489</v>
      </c>
      <c r="E4" s="1" t="s">
        <v>7422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48</v>
      </c>
    </row>
    <row r="2">
      <c r="A2" s="1" t="s">
        <v>7389</v>
      </c>
    </row>
    <row r="3">
      <c r="A3" s="1" t="s">
        <v>127</v>
      </c>
    </row>
    <row r="4">
      <c r="A4" s="1" t="s">
        <v>262</v>
      </c>
    </row>
    <row r="5">
      <c r="A5" s="1" t="s">
        <v>184</v>
      </c>
    </row>
    <row r="6">
      <c r="A6" s="1" t="s">
        <v>313</v>
      </c>
    </row>
    <row r="7">
      <c r="A7" s="1" t="s">
        <v>162</v>
      </c>
    </row>
    <row r="8">
      <c r="A8" s="1" t="s">
        <v>465</v>
      </c>
    </row>
    <row r="9">
      <c r="A9" s="1" t="s">
        <v>162</v>
      </c>
    </row>
    <row r="10">
      <c r="A10" s="1" t="s">
        <v>112</v>
      </c>
    </row>
    <row r="11">
      <c r="A11" s="1" t="s">
        <v>112</v>
      </c>
    </row>
    <row r="12">
      <c r="A12" s="1" t="s">
        <v>127</v>
      </c>
    </row>
    <row r="13">
      <c r="A13" s="1" t="s">
        <v>127</v>
      </c>
    </row>
    <row r="14">
      <c r="A14" s="1" t="s">
        <v>127</v>
      </c>
    </row>
    <row r="15">
      <c r="A15" s="1" t="s">
        <v>890</v>
      </c>
    </row>
    <row r="16">
      <c r="A16" s="1" t="s">
        <v>184</v>
      </c>
    </row>
    <row r="17">
      <c r="A17" s="1" t="s">
        <v>184</v>
      </c>
    </row>
    <row r="18">
      <c r="A18" s="1" t="s">
        <v>127</v>
      </c>
    </row>
    <row r="19">
      <c r="A19" s="1" t="s">
        <v>127</v>
      </c>
    </row>
    <row r="20">
      <c r="A20" s="1" t="s">
        <v>162</v>
      </c>
    </row>
    <row r="21" ht="15.75" customHeight="1">
      <c r="A21" s="1" t="s">
        <v>423</v>
      </c>
    </row>
    <row r="22" ht="15.75" customHeight="1">
      <c r="A22" s="1" t="s">
        <v>465</v>
      </c>
    </row>
    <row r="23" ht="15.75" customHeight="1">
      <c r="A23" s="1" t="s">
        <v>127</v>
      </c>
    </row>
    <row r="24" ht="15.75" customHeight="1">
      <c r="A24" s="1" t="s">
        <v>162</v>
      </c>
    </row>
    <row r="25" ht="15.75" customHeight="1">
      <c r="A25" s="1" t="s">
        <v>162</v>
      </c>
    </row>
    <row r="26" ht="15.75" customHeight="1">
      <c r="A26" s="1" t="s">
        <v>406</v>
      </c>
    </row>
    <row r="27" ht="15.75" customHeight="1">
      <c r="A27" s="1" t="s">
        <v>184</v>
      </c>
    </row>
    <row r="28" ht="15.75" customHeight="1">
      <c r="A28" s="1" t="s">
        <v>1051</v>
      </c>
    </row>
    <row r="29" ht="15.75" customHeight="1">
      <c r="A29" s="1" t="s">
        <v>184</v>
      </c>
    </row>
    <row r="30" ht="15.75" customHeight="1">
      <c r="A30" s="1" t="s">
        <v>162</v>
      </c>
    </row>
    <row r="31" ht="15.75" customHeight="1">
      <c r="A31" s="1" t="s">
        <v>313</v>
      </c>
    </row>
    <row r="32" ht="15.75" customHeight="1">
      <c r="A32" s="1" t="s">
        <v>162</v>
      </c>
    </row>
    <row r="33" ht="15.75" customHeight="1">
      <c r="A33" s="1" t="s">
        <v>112</v>
      </c>
    </row>
    <row r="34" ht="15.75" customHeight="1">
      <c r="A34" s="1" t="s">
        <v>127</v>
      </c>
    </row>
    <row r="35" ht="15.75" customHeight="1">
      <c r="A35" s="1" t="s">
        <v>127</v>
      </c>
    </row>
    <row r="36" ht="15.75" customHeight="1">
      <c r="A36" s="1" t="s">
        <v>127</v>
      </c>
    </row>
    <row r="37" ht="15.75" customHeight="1">
      <c r="A37" s="1" t="s">
        <v>162</v>
      </c>
    </row>
    <row r="38" ht="15.75" customHeight="1">
      <c r="A38" s="1" t="s">
        <v>127</v>
      </c>
    </row>
    <row r="39" ht="15.75" customHeight="1">
      <c r="A39" s="1" t="s">
        <v>127</v>
      </c>
    </row>
    <row r="40" ht="15.75" customHeight="1">
      <c r="A40" s="1" t="s">
        <v>112</v>
      </c>
    </row>
    <row r="41" ht="15.75" customHeight="1">
      <c r="A41" s="1" t="s">
        <v>690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49</v>
      </c>
    </row>
    <row r="2">
      <c r="A2" s="1" t="s">
        <v>7389</v>
      </c>
      <c r="B2" s="1" t="s">
        <v>5</v>
      </c>
      <c r="C2" s="1" t="s">
        <v>2</v>
      </c>
      <c r="D2" s="1" t="s">
        <v>8</v>
      </c>
      <c r="E2" s="1" t="s">
        <v>7</v>
      </c>
    </row>
    <row r="3">
      <c r="A3" s="1" t="s">
        <v>15</v>
      </c>
      <c r="B3" s="7">
        <v>0.4358974358974359</v>
      </c>
      <c r="C3" s="1">
        <v>17.0</v>
      </c>
      <c r="D3" s="7">
        <v>0.43267623416832107</v>
      </c>
      <c r="E3" s="1" t="s">
        <v>7423</v>
      </c>
    </row>
    <row r="4">
      <c r="A4" s="1" t="s">
        <v>21</v>
      </c>
      <c r="B4" s="7">
        <v>0.5641025641025641</v>
      </c>
      <c r="C4" s="1">
        <v>22.0</v>
      </c>
      <c r="D4" s="7">
        <v>0.567323765831679</v>
      </c>
      <c r="E4" s="1" t="s">
        <v>7424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50</v>
      </c>
    </row>
    <row r="2">
      <c r="A2" s="1" t="s">
        <v>7389</v>
      </c>
      <c r="B2" s="1" t="s">
        <v>5</v>
      </c>
      <c r="C2" s="1" t="s">
        <v>2</v>
      </c>
      <c r="D2" s="1" t="s">
        <v>8</v>
      </c>
      <c r="E2" s="1" t="s">
        <v>7</v>
      </c>
    </row>
    <row r="3">
      <c r="A3" s="1" t="s">
        <v>15</v>
      </c>
      <c r="B3" s="7">
        <v>0.6923076923076923</v>
      </c>
      <c r="C3" s="1">
        <v>27.0</v>
      </c>
      <c r="D3" s="7">
        <v>0.6931877796583339</v>
      </c>
      <c r="E3" s="1" t="s">
        <v>7425</v>
      </c>
    </row>
    <row r="4">
      <c r="A4" s="1" t="s">
        <v>21</v>
      </c>
      <c r="B4" s="7">
        <v>0.3076923076923077</v>
      </c>
      <c r="C4" s="1">
        <v>12.0</v>
      </c>
      <c r="D4" s="7">
        <v>0.3068122203416662</v>
      </c>
      <c r="E4" s="1" t="s">
        <v>7426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51</v>
      </c>
    </row>
    <row r="2">
      <c r="A2" s="1" t="s">
        <v>7389</v>
      </c>
      <c r="B2" s="1" t="s">
        <v>5</v>
      </c>
      <c r="C2" s="1" t="s">
        <v>2</v>
      </c>
      <c r="D2" s="1" t="s">
        <v>8</v>
      </c>
      <c r="E2" s="1" t="s">
        <v>7</v>
      </c>
    </row>
    <row r="3">
      <c r="A3" s="1" t="s">
        <v>15</v>
      </c>
      <c r="B3" s="7">
        <v>0.6956521739130435</v>
      </c>
      <c r="C3" s="1">
        <v>208.0</v>
      </c>
      <c r="D3" s="7">
        <v>0.7059339020027393</v>
      </c>
      <c r="E3" s="1" t="s">
        <v>7427</v>
      </c>
    </row>
    <row r="4">
      <c r="A4" s="1" t="s">
        <v>21</v>
      </c>
      <c r="B4" s="7">
        <v>0.30434782608695654</v>
      </c>
      <c r="C4" s="1">
        <v>91.0</v>
      </c>
      <c r="D4" s="7">
        <v>0.2940660979972607</v>
      </c>
      <c r="E4" s="1" t="s">
        <v>7428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52</v>
      </c>
    </row>
    <row r="2">
      <c r="A2" s="1" t="s">
        <v>7389</v>
      </c>
      <c r="B2" s="1" t="s">
        <v>5</v>
      </c>
      <c r="C2" s="1" t="s">
        <v>2</v>
      </c>
      <c r="D2" s="1" t="s">
        <v>8</v>
      </c>
      <c r="E2" s="1" t="s">
        <v>7</v>
      </c>
    </row>
    <row r="3">
      <c r="A3" s="1" t="s">
        <v>53</v>
      </c>
      <c r="B3" s="7">
        <v>0.3956043956043956</v>
      </c>
      <c r="C3" s="1">
        <v>36.0</v>
      </c>
      <c r="D3" s="7">
        <v>0.35778383353243826</v>
      </c>
      <c r="E3" s="1" t="s">
        <v>7429</v>
      </c>
    </row>
    <row r="4">
      <c r="A4" s="1" t="s">
        <v>54</v>
      </c>
      <c r="B4" s="7">
        <v>0.42857142857142855</v>
      </c>
      <c r="C4" s="1">
        <v>39.0</v>
      </c>
      <c r="D4" s="7">
        <v>0.42041171264130567</v>
      </c>
      <c r="E4" s="1" t="s">
        <v>7430</v>
      </c>
    </row>
    <row r="5">
      <c r="A5" s="1" t="s">
        <v>55</v>
      </c>
      <c r="B5" s="7">
        <v>0.17582417582417584</v>
      </c>
      <c r="C5" s="1">
        <v>16.0</v>
      </c>
      <c r="D5" s="7">
        <v>0.22180445382625605</v>
      </c>
      <c r="E5" s="1" t="s">
        <v>7431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56</v>
      </c>
    </row>
    <row r="2">
      <c r="A2" s="1" t="s">
        <v>7389</v>
      </c>
      <c r="B2" s="1" t="s">
        <v>5</v>
      </c>
      <c r="C2" s="1" t="s">
        <v>2</v>
      </c>
      <c r="D2" s="1" t="s">
        <v>8</v>
      </c>
      <c r="E2" s="1" t="s">
        <v>7</v>
      </c>
    </row>
    <row r="3">
      <c r="A3" s="1" t="s">
        <v>15</v>
      </c>
      <c r="B3" s="7">
        <v>0.5757575757575758</v>
      </c>
      <c r="C3" s="1">
        <v>171.0</v>
      </c>
      <c r="D3" s="7">
        <v>0.5837880352135216</v>
      </c>
      <c r="E3" s="1" t="s">
        <v>7432</v>
      </c>
    </row>
    <row r="4">
      <c r="A4" s="1" t="s">
        <v>21</v>
      </c>
      <c r="B4" s="7">
        <v>0.35353535353535354</v>
      </c>
      <c r="C4" s="1">
        <v>105.0</v>
      </c>
      <c r="D4" s="7">
        <v>0.339966522297355</v>
      </c>
      <c r="E4" s="1" t="s">
        <v>7433</v>
      </c>
    </row>
    <row r="5">
      <c r="A5" s="1" t="s">
        <v>42</v>
      </c>
      <c r="B5" s="7">
        <v>0.0707070707070707</v>
      </c>
      <c r="C5" s="1">
        <v>21.0</v>
      </c>
      <c r="D5" s="7">
        <v>0.07624544248912335</v>
      </c>
      <c r="E5" s="1" t="s">
        <v>7434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57</v>
      </c>
    </row>
    <row r="2">
      <c r="A2" s="1" t="s">
        <v>7389</v>
      </c>
      <c r="B2" s="1" t="s">
        <v>5</v>
      </c>
      <c r="C2" s="1" t="s">
        <v>2</v>
      </c>
      <c r="D2" s="1" t="s">
        <v>8</v>
      </c>
      <c r="E2" s="1" t="s">
        <v>7</v>
      </c>
    </row>
    <row r="3">
      <c r="A3" s="1" t="s">
        <v>15</v>
      </c>
      <c r="B3" s="7">
        <v>0.8380952380952381</v>
      </c>
      <c r="C3" s="1">
        <v>88.0</v>
      </c>
      <c r="D3" s="7">
        <v>0.8671306263225297</v>
      </c>
      <c r="E3" s="1" t="s">
        <v>7435</v>
      </c>
    </row>
    <row r="4">
      <c r="A4" s="1" t="s">
        <v>21</v>
      </c>
      <c r="B4" s="7">
        <v>0.1619047619047619</v>
      </c>
      <c r="C4" s="1">
        <v>17.0</v>
      </c>
      <c r="D4" s="7">
        <v>0.13286937367747026</v>
      </c>
      <c r="E4" s="1" t="s">
        <v>7436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58</v>
      </c>
    </row>
    <row r="2">
      <c r="A2" s="1" t="s">
        <v>7389</v>
      </c>
      <c r="B2" s="1" t="s">
        <v>5</v>
      </c>
      <c r="C2" s="1" t="s">
        <v>2</v>
      </c>
      <c r="D2" s="1" t="s">
        <v>8</v>
      </c>
      <c r="E2" s="1" t="s">
        <v>7</v>
      </c>
    </row>
    <row r="3">
      <c r="A3" s="1" t="s">
        <v>15</v>
      </c>
      <c r="B3" s="7">
        <v>0.23529411764705882</v>
      </c>
      <c r="C3" s="1">
        <v>4.0</v>
      </c>
      <c r="D3" s="7">
        <v>0.23507058233395767</v>
      </c>
      <c r="E3" s="1" t="s">
        <v>4803</v>
      </c>
    </row>
    <row r="4">
      <c r="A4" s="1" t="s">
        <v>21</v>
      </c>
      <c r="B4" s="7">
        <v>0.6470588235294118</v>
      </c>
      <c r="C4" s="1">
        <v>11.0</v>
      </c>
      <c r="D4" s="7">
        <v>0.6473941264990635</v>
      </c>
      <c r="E4" s="1" t="s">
        <v>7437</v>
      </c>
    </row>
    <row r="5">
      <c r="A5" s="1" t="s">
        <v>42</v>
      </c>
      <c r="B5" s="7">
        <v>0.11764705882352941</v>
      </c>
      <c r="C5" s="1">
        <v>2.0</v>
      </c>
      <c r="D5" s="7">
        <v>0.11753529116697883</v>
      </c>
      <c r="E5" s="1" t="s">
        <v>7306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59</v>
      </c>
    </row>
    <row r="2">
      <c r="A2" s="1" t="s">
        <v>7389</v>
      </c>
      <c r="B2" s="1" t="s">
        <v>6</v>
      </c>
      <c r="C2" s="1" t="s">
        <v>5</v>
      </c>
      <c r="D2" s="1" t="s">
        <v>2</v>
      </c>
      <c r="E2" s="1" t="s">
        <v>9</v>
      </c>
      <c r="F2" s="1" t="s">
        <v>8</v>
      </c>
      <c r="G2" s="1" t="s">
        <v>7</v>
      </c>
    </row>
    <row r="3">
      <c r="A3" s="1" t="s">
        <v>60</v>
      </c>
      <c r="B3" s="7">
        <v>0.36363636363636365</v>
      </c>
      <c r="C3" s="7">
        <v>0.26666666666666666</v>
      </c>
      <c r="D3" s="1">
        <v>4.0</v>
      </c>
      <c r="E3" s="7">
        <v>0.2897089394167649</v>
      </c>
      <c r="F3" s="7">
        <v>0.2048770200473615</v>
      </c>
      <c r="G3" s="1" t="s">
        <v>6656</v>
      </c>
    </row>
    <row r="4">
      <c r="A4" s="1" t="s">
        <v>61</v>
      </c>
      <c r="B4" s="7">
        <v>0.7272727272727273</v>
      </c>
      <c r="C4" s="7">
        <v>0.5333333333333333</v>
      </c>
      <c r="D4" s="1">
        <v>8.0</v>
      </c>
      <c r="E4" s="7">
        <v>0.7484859626850335</v>
      </c>
      <c r="F4" s="7">
        <v>0.529315988284331</v>
      </c>
      <c r="G4" s="1" t="s">
        <v>7438</v>
      </c>
    </row>
    <row r="5">
      <c r="A5" s="1" t="s">
        <v>62</v>
      </c>
      <c r="B5" s="7">
        <v>0.2727272727272727</v>
      </c>
      <c r="C5" s="7">
        <v>0.2</v>
      </c>
      <c r="D5" s="1">
        <v>3.0</v>
      </c>
      <c r="E5" s="7">
        <v>0.3758677358152935</v>
      </c>
      <c r="F5" s="7">
        <v>0.2658069916683076</v>
      </c>
      <c r="G5" s="1" t="s">
        <v>7439</v>
      </c>
    </row>
    <row r="6">
      <c r="A6" s="1" t="s">
        <v>63</v>
      </c>
      <c r="B6" s="7">
        <v>0.0</v>
      </c>
      <c r="C6" s="7">
        <v>0.0</v>
      </c>
      <c r="D6" s="1">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64</v>
      </c>
    </row>
    <row r="2">
      <c r="A2" s="1" t="s">
        <v>7389</v>
      </c>
      <c r="B2" s="1" t="s">
        <v>5</v>
      </c>
      <c r="C2" s="1" t="s">
        <v>2</v>
      </c>
      <c r="D2" s="1" t="s">
        <v>8</v>
      </c>
      <c r="E2" s="1" t="s">
        <v>7</v>
      </c>
    </row>
    <row r="3">
      <c r="A3" s="1" t="s">
        <v>15</v>
      </c>
      <c r="B3" s="7">
        <v>0.35294117647058826</v>
      </c>
      <c r="C3" s="1">
        <v>6.0</v>
      </c>
      <c r="D3" s="7">
        <v>0.3000780244944151</v>
      </c>
      <c r="E3" s="1" t="s">
        <v>7440</v>
      </c>
    </row>
    <row r="4">
      <c r="A4" s="1" t="s">
        <v>21</v>
      </c>
      <c r="B4" s="7">
        <v>0.47058823529411764</v>
      </c>
      <c r="C4" s="1">
        <v>8.0</v>
      </c>
      <c r="D4" s="7">
        <v>0.5177416931122572</v>
      </c>
      <c r="E4" s="1" t="s">
        <v>7441</v>
      </c>
    </row>
    <row r="5">
      <c r="A5" s="1" t="s">
        <v>42</v>
      </c>
      <c r="B5" s="7">
        <v>0.17647058823529413</v>
      </c>
      <c r="C5" s="1">
        <v>3.0</v>
      </c>
      <c r="D5" s="7">
        <v>0.18218028239332779</v>
      </c>
      <c r="E5" s="1" t="s">
        <v>7442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65</v>
      </c>
    </row>
    <row r="2">
      <c r="A2" s="1" t="s">
        <v>7389</v>
      </c>
      <c r="B2" s="1" t="s">
        <v>5</v>
      </c>
      <c r="C2" s="1" t="s">
        <v>2</v>
      </c>
      <c r="D2" s="1" t="s">
        <v>8</v>
      </c>
      <c r="E2" s="1" t="s">
        <v>7</v>
      </c>
    </row>
    <row r="3">
      <c r="A3" s="1" t="s">
        <v>15</v>
      </c>
      <c r="B3" s="7">
        <v>0.38323353293413176</v>
      </c>
      <c r="C3" s="1">
        <v>192.0</v>
      </c>
      <c r="D3" s="7">
        <v>0.35757469244844625</v>
      </c>
      <c r="E3" s="1" t="s">
        <v>7443</v>
      </c>
    </row>
    <row r="4">
      <c r="A4" s="1" t="s">
        <v>21</v>
      </c>
      <c r="B4" s="7">
        <v>0.44510978043912175</v>
      </c>
      <c r="C4" s="1">
        <v>223.0</v>
      </c>
      <c r="D4" s="7">
        <v>0.45823586310714715</v>
      </c>
      <c r="E4" s="1" t="s">
        <v>7444</v>
      </c>
    </row>
    <row r="5">
      <c r="A5" s="1" t="s">
        <v>42</v>
      </c>
      <c r="B5" s="7">
        <v>0.17165668662674652</v>
      </c>
      <c r="C5" s="1">
        <v>86.0</v>
      </c>
      <c r="D5" s="7">
        <v>0.1841894444444065</v>
      </c>
      <c r="E5" s="1" t="s">
        <v>7445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66</v>
      </c>
    </row>
    <row r="2">
      <c r="A2" s="1" t="s">
        <v>7389</v>
      </c>
      <c r="B2" s="1" t="s">
        <v>5</v>
      </c>
      <c r="C2" s="1" t="s">
        <v>2</v>
      </c>
      <c r="D2" s="1" t="s">
        <v>8</v>
      </c>
      <c r="E2" s="1" t="s">
        <v>7</v>
      </c>
    </row>
    <row r="3">
      <c r="A3" s="1" t="s">
        <v>15</v>
      </c>
      <c r="B3" s="7">
        <v>0.3300970873786408</v>
      </c>
      <c r="C3" s="1">
        <v>102.0</v>
      </c>
      <c r="D3" s="7">
        <v>0.30052023931111005</v>
      </c>
      <c r="E3" s="1" t="s">
        <v>7446</v>
      </c>
    </row>
    <row r="4">
      <c r="A4" s="1" t="s">
        <v>21</v>
      </c>
      <c r="B4" s="7">
        <v>0.3851132686084142</v>
      </c>
      <c r="C4" s="1">
        <v>119.0</v>
      </c>
      <c r="D4" s="7">
        <v>0.38256925758733124</v>
      </c>
      <c r="E4" s="1" t="s">
        <v>7447</v>
      </c>
    </row>
    <row r="5">
      <c r="A5" s="1" t="s">
        <v>42</v>
      </c>
      <c r="B5" s="7">
        <v>0.284789644012945</v>
      </c>
      <c r="C5" s="1">
        <v>88.0</v>
      </c>
      <c r="D5" s="7">
        <v>0.3169105031015587</v>
      </c>
      <c r="E5" s="1" t="s">
        <v>7448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2022-06-25T22:49:08Z</dcterms:created>
  <dc:creator>Apache POI</dc:creator>
</cp:coreProperties>
</file>